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26" windowWidth="10890" windowHeight="7530" tabRatio="712" firstSheet="1" activeTab="2"/>
  </bookViews>
  <sheets>
    <sheet name="Dati generali" sheetId="1" r:id="rId1"/>
    <sheet name="Prato" sheetId="2" r:id="rId2"/>
    <sheet name="Alberi" sheetId="3" r:id="rId3"/>
    <sheet name="Cespugli macchie" sheetId="4" r:id="rId4"/>
    <sheet name="Cespugli singoli" sheetId="5" r:id="rId5"/>
    <sheet name="Siepi" sheetId="6" r:id="rId6"/>
    <sheet name="Oggetti" sheetId="7" r:id="rId7"/>
  </sheets>
  <definedNames>
    <definedName name="_xlnm.Print_Area" localSheetId="2">'Alberi'!$B$1:$J$463</definedName>
    <definedName name="_xlnm.Print_Area" localSheetId="4">'Cespugli singoli'!$B$1:$I$85</definedName>
    <definedName name="_xlnm.Print_Area" localSheetId="0">'Dati generali'!$A$1:$D$81</definedName>
    <definedName name="_xlnm.Print_Area" localSheetId="5">'Siepi'!$A$1:$J$54</definedName>
  </definedNames>
  <calcPr fullCalcOnLoad="1"/>
</workbook>
</file>

<file path=xl/sharedStrings.xml><?xml version="1.0" encoding="utf-8"?>
<sst xmlns="http://schemas.openxmlformats.org/spreadsheetml/2006/main" count="4649" uniqueCount="1459">
  <si>
    <t>Numero da rilievo</t>
  </si>
  <si>
    <t>LEGENDA</t>
  </si>
  <si>
    <t>3= accettabile</t>
  </si>
  <si>
    <t>4= buono</t>
  </si>
  <si>
    <t xml:space="preserve">                                   E ATTREZZATURE</t>
  </si>
  <si>
    <t>Tipo elemento</t>
  </si>
  <si>
    <t>Stato conservativo</t>
  </si>
  <si>
    <t>Stato conservativo da 1 a 4</t>
  </si>
  <si>
    <t>1= pessimo, da sostituire e/o eliminare</t>
  </si>
  <si>
    <t>2= da riparare</t>
  </si>
  <si>
    <t>MQ.</t>
  </si>
  <si>
    <t>ML.</t>
  </si>
  <si>
    <t>N.</t>
  </si>
  <si>
    <t>SUPERFICIE TOTALE AREA</t>
  </si>
  <si>
    <t>PAVIMENTAZIONI IN PIETRA</t>
  </si>
  <si>
    <t>PAVIMENTAZIONI IN GHIAIA</t>
  </si>
  <si>
    <t xml:space="preserve">PAVIMENTAZIONI IN MASSELLI AUTOBLOCCANTI </t>
  </si>
  <si>
    <t>CESPUGLI/ARBUSTI</t>
  </si>
  <si>
    <t>CESPUGLI/MACCHIE</t>
  </si>
  <si>
    <t>SIEPI</t>
  </si>
  <si>
    <t>RECINZIONI IN RETE PLASTIFICATA ALTA</t>
  </si>
  <si>
    <t>RECINZIONI BASSE IN FERRO A DELIMITAZIONI AIUOLE</t>
  </si>
  <si>
    <t>CHIUSINI IN CEMENTO</t>
  </si>
  <si>
    <t>CHIUSINI IN PVC</t>
  </si>
  <si>
    <t>CADITOIE IN GHISA</t>
  </si>
  <si>
    <t>CADITOIE IN CLS</t>
  </si>
  <si>
    <t>FONTANELLE</t>
  </si>
  <si>
    <t>CARTELLI</t>
  </si>
  <si>
    <t>BACHECHE</t>
  </si>
  <si>
    <t>PORTABICICLETTE</t>
  </si>
  <si>
    <t>CORDOLI IN CLS</t>
  </si>
  <si>
    <t>CORDOLI IN PIETRA</t>
  </si>
  <si>
    <t>STECCATI IN LEGNO</t>
  </si>
  <si>
    <t>IMPIANTO DI IRRIGAZIONE/ALLACCIAMENTI</t>
  </si>
  <si>
    <t>IDRANTI ANTINCENDIO</t>
  </si>
  <si>
    <t>TRALICCI ENEL</t>
  </si>
  <si>
    <t>PENNONI BANDIERE</t>
  </si>
  <si>
    <t>GIOCHI</t>
  </si>
  <si>
    <t>RETE ORSOGRILL O SIMILARI</t>
  </si>
  <si>
    <t>EDIFICI E PERTINENZE</t>
  </si>
  <si>
    <t>Note</t>
  </si>
  <si>
    <t>rs= riassetto</t>
  </si>
  <si>
    <t>sp= spurgo</t>
  </si>
  <si>
    <t>v= verniciatura</t>
  </si>
  <si>
    <t>s= sostituzione</t>
  </si>
  <si>
    <t>r= riparazione</t>
  </si>
  <si>
    <t>Superficie a prato in mq</t>
  </si>
  <si>
    <t>note</t>
  </si>
  <si>
    <t xml:space="preserve">di cui da rigenerare </t>
  </si>
  <si>
    <t>1= pessima da rifare</t>
  </si>
  <si>
    <t>2= scarsa con ampie zone da rifare</t>
  </si>
  <si>
    <t>3= sufficiente con zone da rigenerare</t>
  </si>
  <si>
    <t>4= buona</t>
  </si>
  <si>
    <t>Tipo Essenza (vedi tabella)</t>
  </si>
  <si>
    <t>Lunghezza in mt</t>
  </si>
  <si>
    <t>Altezza siepe in mt</t>
  </si>
  <si>
    <r>
      <t xml:space="preserve">Forma Siepe </t>
    </r>
    <r>
      <rPr>
        <sz val="6"/>
        <rFont val="Arial"/>
        <family val="2"/>
      </rPr>
      <t>(</t>
    </r>
    <r>
      <rPr>
        <b/>
        <sz val="6"/>
        <rFont val="Arial"/>
        <family val="2"/>
      </rPr>
      <t>L</t>
    </r>
    <r>
      <rPr>
        <sz val="6"/>
        <rFont val="Arial"/>
        <family val="2"/>
      </rPr>
      <t xml:space="preserve">=libera </t>
    </r>
    <r>
      <rPr>
        <b/>
        <sz val="6"/>
        <rFont val="Arial"/>
        <family val="2"/>
      </rPr>
      <t>V</t>
    </r>
    <r>
      <rPr>
        <sz val="6"/>
        <rFont val="Arial"/>
        <family val="2"/>
      </rPr>
      <t>=vincolata)</t>
    </r>
  </si>
  <si>
    <t>Valore estetico</t>
  </si>
  <si>
    <t>Stato vegetativo fitopatologico</t>
  </si>
  <si>
    <t>Difetti Strutturali</t>
  </si>
  <si>
    <t>Essenza morta e/o pericolosa da abbattere</t>
  </si>
  <si>
    <t>Essenza morta codice 00</t>
  </si>
  <si>
    <t>Essenza pericolosa da abbattere codice 0</t>
  </si>
  <si>
    <t>Valore estetico da 1 a 5</t>
  </si>
  <si>
    <t>1= di nessun rilievo</t>
  </si>
  <si>
    <t>2= scarsamente rilevante</t>
  </si>
  <si>
    <t>4= di buon rilievo</t>
  </si>
  <si>
    <t>5= di grande rilievo</t>
  </si>
  <si>
    <t>Stato vegetativo da 1 a 5</t>
  </si>
  <si>
    <t>1= gravemente compromesso</t>
  </si>
  <si>
    <t>2= compromesso</t>
  </si>
  <si>
    <t>5= ottimale</t>
  </si>
  <si>
    <t>Difetti strutturali da 1 a 5</t>
  </si>
  <si>
    <t>1= grave con compromissione stabilità</t>
  </si>
  <si>
    <t>2= grave senza compromissione di stabilità</t>
  </si>
  <si>
    <t>3= non rilevante</t>
  </si>
  <si>
    <t>4= lieve</t>
  </si>
  <si>
    <t>5= assente</t>
  </si>
  <si>
    <t>Siepe libera o vincolata</t>
  </si>
  <si>
    <t>1= libera</t>
  </si>
  <si>
    <t>2= vincolata</t>
  </si>
  <si>
    <t>MC = mancante</t>
  </si>
  <si>
    <t>MT = morta da sostituire</t>
  </si>
  <si>
    <t>Altezza in m</t>
  </si>
  <si>
    <t>S= sostituzione</t>
  </si>
  <si>
    <t>IN= ingombranti</t>
  </si>
  <si>
    <t xml:space="preserve">                        E TAPPEZZANTI A MACCHIA</t>
  </si>
  <si>
    <t>Altezza essenza (m)</t>
  </si>
  <si>
    <t>Tipo essenza</t>
  </si>
  <si>
    <t>circonferenza Fusto (cm)</t>
  </si>
  <si>
    <t>Altezza albero (mt)</t>
  </si>
  <si>
    <t>pr = potatura di rimonda</t>
  </si>
  <si>
    <t>pc = potatura tutta cima</t>
  </si>
  <si>
    <t>Vta = vta</t>
  </si>
  <si>
    <t>Is = iniezioni sottocorticali</t>
  </si>
  <si>
    <t>Ir = irrigazioni</t>
  </si>
  <si>
    <t>In = ingombranti</t>
  </si>
  <si>
    <t>S = sostituzione</t>
  </si>
  <si>
    <t>lavori migliorativi :</t>
  </si>
  <si>
    <t>ceppaie-buche sparse-macerie sparse</t>
  </si>
  <si>
    <t xml:space="preserve"> CONSISTENZA QUALI QUANTITATIVA DELLA SUPERFICIE A PRATO</t>
  </si>
  <si>
    <t>PALI TELECAMERA</t>
  </si>
  <si>
    <t>PAVIMENTAZIONI IN LASTRE CLS</t>
  </si>
  <si>
    <t>PAVIMENTAZIONI IN CEMENTO</t>
  </si>
  <si>
    <t>PAVIMENTAZIONI IN ASFALTO</t>
  </si>
  <si>
    <t>PAVIMENTAZIONI IN GOMMA</t>
  </si>
  <si>
    <t>mq</t>
  </si>
  <si>
    <t xml:space="preserve">CONSISTENZA QUALI QUANTITATIVA DELLE SIEPI </t>
  </si>
  <si>
    <t xml:space="preserve">CONSISTENZA QUALI QUANTITATIVA DI ALBERI  </t>
  </si>
  <si>
    <t>CONSISTENZA QUALI QUANTITATIVA DI ARBUSTI SINGOLI</t>
  </si>
  <si>
    <t xml:space="preserve">CONSISTENZA QUALI QUANTITATIVA DI ARREDI IMPIANTI </t>
  </si>
  <si>
    <t>RILIEVO E CENSIMENTO DEL PATRIMONIO OGGETTO D'APPALTO</t>
  </si>
  <si>
    <t xml:space="preserve"> CONSISTENZA QUALI QUANTITATIVA DI ARBUSTI  </t>
  </si>
  <si>
    <t>Gruppi</t>
  </si>
  <si>
    <t>Numero elementi</t>
  </si>
  <si>
    <t>PAVIMENTAZIONI IN CARREGGIABILE ERBOSA</t>
  </si>
  <si>
    <t>Consistenza quali quantitativa della superficie a prato da 1 a 4</t>
  </si>
  <si>
    <t>PAVIMENTAZIONI IN CIOTTOLI</t>
  </si>
  <si>
    <t>Colori:</t>
  </si>
  <si>
    <t>Arancione= elemento improprio del patrimonio in eliminazione dalla consistenza</t>
  </si>
  <si>
    <t xml:space="preserve">Verde= elemento con intervento in pianificazione </t>
  </si>
  <si>
    <t>Nero= elemento in consistenza, censito ma non oggetto di alcuna lavorazione</t>
  </si>
  <si>
    <t>SUPERFICIE VERDE COMPRESO "PRATI SCARPATA"</t>
  </si>
  <si>
    <t>ALBERI COMPRESI CEPPI</t>
  </si>
  <si>
    <t>TAPPEZZANTI / FIORITURE</t>
  </si>
  <si>
    <t>CESTINI (PICCOLI; GRANDI; RACCOLTA DIFFERENZIATA)</t>
  </si>
  <si>
    <t>PALI GAS/ENEL</t>
  </si>
  <si>
    <t>PALI ILLUMINAZIONE</t>
  </si>
  <si>
    <t>TORRI FARO E FARI MULTIPLI</t>
  </si>
  <si>
    <t>PALI VARI</t>
  </si>
  <si>
    <t>PAVIMENTAZIONE IN MATTONE</t>
  </si>
  <si>
    <t>RECINZIONE MURATURA</t>
  </si>
  <si>
    <t>RECINZIONE BASSA TIPO AREA CANE</t>
  </si>
  <si>
    <t>RECINZIONE IN LASTRE CLS</t>
  </si>
  <si>
    <t>MANUFATTI VARI</t>
  </si>
  <si>
    <t>CAMINI AEREAZIONE</t>
  </si>
  <si>
    <t>ARCHETTI A U</t>
  </si>
  <si>
    <t>MURETTI IN SASSO COMPRESI PANCHINA E MURI C.A.</t>
  </si>
  <si>
    <t>SUPERFICIE SPECCHI D' ACQUA e FONTANE</t>
  </si>
  <si>
    <t>PAVIMENTAZIONI IN CALCESTRE / BATTUTO</t>
  </si>
  <si>
    <t>RECINZIONI E PARAPETTI IN MANUFATTI METALLICI</t>
  </si>
  <si>
    <t>BASAMENTI IN PIETRA</t>
  </si>
  <si>
    <t>CADITOIE IN FERRO</t>
  </si>
  <si>
    <t>CHIUSINI IN LAMIERA</t>
  </si>
  <si>
    <t xml:space="preserve">CHIUSINI IN GHISA </t>
  </si>
  <si>
    <t>CHIUSINI IN PIETRA</t>
  </si>
  <si>
    <t>GRIGLIE IN ACCIAIO , AREAZIONE E PIRKER</t>
  </si>
  <si>
    <t>PANCHINE(IN LEGNO, FERRO, ECC..)</t>
  </si>
  <si>
    <t>PLINTI IN CLS</t>
  </si>
  <si>
    <t>STATUE IN PIETRA</t>
  </si>
  <si>
    <t>TABELLE ESSENZE</t>
  </si>
  <si>
    <t>FABBRICATI E/O DEPOSITI DI SERVIZIO - tettoie</t>
  </si>
  <si>
    <t>LA SUPERFICIE TOTALE DELL'AREA E' DATA DALLA SOMMA DI TUTTE LE SUPERFICI</t>
  </si>
  <si>
    <t xml:space="preserve">  2451</t>
  </si>
  <si>
    <t xml:space="preserve">  2452</t>
  </si>
  <si>
    <t xml:space="preserve">  2457</t>
  </si>
  <si>
    <t xml:space="preserve">  2458</t>
  </si>
  <si>
    <t xml:space="preserve">  2459</t>
  </si>
  <si>
    <t xml:space="preserve">  2460</t>
  </si>
  <si>
    <t xml:space="preserve">  2461</t>
  </si>
  <si>
    <t xml:space="preserve">  2468</t>
  </si>
  <si>
    <t xml:space="preserve">  2469</t>
  </si>
  <si>
    <t xml:space="preserve">  2472</t>
  </si>
  <si>
    <t xml:space="preserve">  2473</t>
  </si>
  <si>
    <t xml:space="preserve">  2474</t>
  </si>
  <si>
    <t xml:space="preserve">  2505</t>
  </si>
  <si>
    <t xml:space="preserve">  2506</t>
  </si>
  <si>
    <t xml:space="preserve">  2507</t>
  </si>
  <si>
    <t xml:space="preserve">  2508</t>
  </si>
  <si>
    <t xml:space="preserve">  2509</t>
  </si>
  <si>
    <t xml:space="preserve">  2510</t>
  </si>
  <si>
    <t xml:space="preserve">  2511</t>
  </si>
  <si>
    <t xml:space="preserve">  2529</t>
  </si>
  <si>
    <t xml:space="preserve">  2530</t>
  </si>
  <si>
    <t xml:space="preserve">  2531</t>
  </si>
  <si>
    <t xml:space="preserve">  2532</t>
  </si>
  <si>
    <t xml:space="preserve">  2533</t>
  </si>
  <si>
    <t xml:space="preserve">  2540</t>
  </si>
  <si>
    <t xml:space="preserve">  2541</t>
  </si>
  <si>
    <t xml:space="preserve">  2542</t>
  </si>
  <si>
    <t xml:space="preserve">  2543</t>
  </si>
  <si>
    <t xml:space="preserve">  2544</t>
  </si>
  <si>
    <t xml:space="preserve">  2545</t>
  </si>
  <si>
    <t xml:space="preserve">  2546</t>
  </si>
  <si>
    <t xml:space="preserve">  2558</t>
  </si>
  <si>
    <t xml:space="preserve">  2559</t>
  </si>
  <si>
    <t xml:space="preserve">  2609</t>
  </si>
  <si>
    <t xml:space="preserve">  2610</t>
  </si>
  <si>
    <t xml:space="preserve">  2611</t>
  </si>
  <si>
    <t xml:space="preserve">  2612</t>
  </si>
  <si>
    <t xml:space="preserve">  2613</t>
  </si>
  <si>
    <t xml:space="preserve">  2614</t>
  </si>
  <si>
    <t xml:space="preserve">  2615</t>
  </si>
  <si>
    <t xml:space="preserve">  2616</t>
  </si>
  <si>
    <t xml:space="preserve">  2617</t>
  </si>
  <si>
    <t xml:space="preserve">  2638</t>
  </si>
  <si>
    <t xml:space="preserve">  2639</t>
  </si>
  <si>
    <t xml:space="preserve">  2641</t>
  </si>
  <si>
    <t xml:space="preserve">  2642</t>
  </si>
  <si>
    <t xml:space="preserve">  2643</t>
  </si>
  <si>
    <t xml:space="preserve">  2648</t>
  </si>
  <si>
    <t xml:space="preserve">  2649</t>
  </si>
  <si>
    <t xml:space="preserve">  2653</t>
  </si>
  <si>
    <t xml:space="preserve">  2654</t>
  </si>
  <si>
    <t xml:space="preserve">  2655</t>
  </si>
  <si>
    <t xml:space="preserve">  2656</t>
  </si>
  <si>
    <t xml:space="preserve">  2657</t>
  </si>
  <si>
    <t xml:space="preserve">  2658</t>
  </si>
  <si>
    <t xml:space="preserve">  2659</t>
  </si>
  <si>
    <t xml:space="preserve">  2660</t>
  </si>
  <si>
    <t xml:space="preserve">  2661</t>
  </si>
  <si>
    <t xml:space="preserve">  2662</t>
  </si>
  <si>
    <t xml:space="preserve">  2663</t>
  </si>
  <si>
    <t xml:space="preserve">  2691</t>
  </si>
  <si>
    <t xml:space="preserve">  2692</t>
  </si>
  <si>
    <t xml:space="preserve">  2693</t>
  </si>
  <si>
    <t xml:space="preserve">  2694</t>
  </si>
  <si>
    <t xml:space="preserve">  2695</t>
  </si>
  <si>
    <t xml:space="preserve">  2696</t>
  </si>
  <si>
    <t xml:space="preserve">  2697</t>
  </si>
  <si>
    <t xml:space="preserve">  2701</t>
  </si>
  <si>
    <t xml:space="preserve">  2702</t>
  </si>
  <si>
    <t xml:space="preserve">  2703</t>
  </si>
  <si>
    <t xml:space="preserve">  2704</t>
  </si>
  <si>
    <t xml:space="preserve">  2705</t>
  </si>
  <si>
    <t xml:space="preserve">  2706</t>
  </si>
  <si>
    <t xml:space="preserve">  2707</t>
  </si>
  <si>
    <t xml:space="preserve">  2708</t>
  </si>
  <si>
    <t xml:space="preserve">  2709</t>
  </si>
  <si>
    <t xml:space="preserve">  2710</t>
  </si>
  <si>
    <t xml:space="preserve">  2711</t>
  </si>
  <si>
    <t xml:space="preserve">  2712</t>
  </si>
  <si>
    <t xml:space="preserve">  2713</t>
  </si>
  <si>
    <t xml:space="preserve">  2714</t>
  </si>
  <si>
    <t xml:space="preserve">  2720</t>
  </si>
  <si>
    <t xml:space="preserve">  2721</t>
  </si>
  <si>
    <t xml:space="preserve">  2722</t>
  </si>
  <si>
    <t xml:space="preserve">  2723</t>
  </si>
  <si>
    <t xml:space="preserve">  2724</t>
  </si>
  <si>
    <t xml:space="preserve">  2725</t>
  </si>
  <si>
    <t xml:space="preserve">  2726</t>
  </si>
  <si>
    <t xml:space="preserve">  2727</t>
  </si>
  <si>
    <t xml:space="preserve">  2728</t>
  </si>
  <si>
    <t xml:space="preserve">  2729</t>
  </si>
  <si>
    <t xml:space="preserve">  2730</t>
  </si>
  <si>
    <t xml:space="preserve">  2731</t>
  </si>
  <si>
    <t xml:space="preserve">  2732</t>
  </si>
  <si>
    <t xml:space="preserve">  2733</t>
  </si>
  <si>
    <t xml:space="preserve">  2734</t>
  </si>
  <si>
    <t xml:space="preserve">  2735</t>
  </si>
  <si>
    <t xml:space="preserve">  2736</t>
  </si>
  <si>
    <t xml:space="preserve">  2737</t>
  </si>
  <si>
    <t xml:space="preserve">  2738</t>
  </si>
  <si>
    <t xml:space="preserve">  2739</t>
  </si>
  <si>
    <t xml:space="preserve">  2740</t>
  </si>
  <si>
    <t xml:space="preserve">  2748</t>
  </si>
  <si>
    <t xml:space="preserve">  2749</t>
  </si>
  <si>
    <t xml:space="preserve">  2750</t>
  </si>
  <si>
    <t xml:space="preserve">  2751</t>
  </si>
  <si>
    <t xml:space="preserve">  2752</t>
  </si>
  <si>
    <t xml:space="preserve">  2753</t>
  </si>
  <si>
    <t xml:space="preserve">  2754</t>
  </si>
  <si>
    <t xml:space="preserve">  2755</t>
  </si>
  <si>
    <t xml:space="preserve">  2756</t>
  </si>
  <si>
    <t xml:space="preserve">  2757</t>
  </si>
  <si>
    <t xml:space="preserve">  2758</t>
  </si>
  <si>
    <t xml:space="preserve">  2765</t>
  </si>
  <si>
    <t xml:space="preserve">  2766</t>
  </si>
  <si>
    <t xml:space="preserve">  2767</t>
  </si>
  <si>
    <t xml:space="preserve">  2821</t>
  </si>
  <si>
    <t xml:space="preserve">  2822</t>
  </si>
  <si>
    <t xml:space="preserve">  2823</t>
  </si>
  <si>
    <t xml:space="preserve">  2824</t>
  </si>
  <si>
    <t xml:space="preserve">  2825</t>
  </si>
  <si>
    <t xml:space="preserve">  2826</t>
  </si>
  <si>
    <t xml:space="preserve">  2827</t>
  </si>
  <si>
    <t xml:space="preserve">  2828</t>
  </si>
  <si>
    <t xml:space="preserve">  2829</t>
  </si>
  <si>
    <t xml:space="preserve">  2830</t>
  </si>
  <si>
    <t xml:space="preserve">  2831</t>
  </si>
  <si>
    <t xml:space="preserve">  2832</t>
  </si>
  <si>
    <t xml:space="preserve">  2833</t>
  </si>
  <si>
    <t xml:space="preserve">  2834</t>
  </si>
  <si>
    <t xml:space="preserve">  2835</t>
  </si>
  <si>
    <t xml:space="preserve">  2836</t>
  </si>
  <si>
    <t xml:space="preserve">  2837</t>
  </si>
  <si>
    <t xml:space="preserve">  2838</t>
  </si>
  <si>
    <t xml:space="preserve">  2839</t>
  </si>
  <si>
    <t xml:space="preserve">  2840</t>
  </si>
  <si>
    <t xml:space="preserve">  2841</t>
  </si>
  <si>
    <t xml:space="preserve">  2842</t>
  </si>
  <si>
    <t xml:space="preserve">  2858</t>
  </si>
  <si>
    <t xml:space="preserve">  2859</t>
  </si>
  <si>
    <t xml:space="preserve">  2860</t>
  </si>
  <si>
    <t xml:space="preserve">  2861</t>
  </si>
  <si>
    <t xml:space="preserve">  2862</t>
  </si>
  <si>
    <t xml:space="preserve">  2863</t>
  </si>
  <si>
    <t xml:space="preserve">  2864</t>
  </si>
  <si>
    <t xml:space="preserve">  2865</t>
  </si>
  <si>
    <t xml:space="preserve">  2878</t>
  </si>
  <si>
    <t xml:space="preserve">  2879</t>
  </si>
  <si>
    <t xml:space="preserve">  2880</t>
  </si>
  <si>
    <t xml:space="preserve">  2881</t>
  </si>
  <si>
    <t xml:space="preserve">  2882</t>
  </si>
  <si>
    <t xml:space="preserve">  2883</t>
  </si>
  <si>
    <t xml:space="preserve">  2884</t>
  </si>
  <si>
    <t xml:space="preserve">  2886</t>
  </si>
  <si>
    <t xml:space="preserve">  2887</t>
  </si>
  <si>
    <t xml:space="preserve">  2888</t>
  </si>
  <si>
    <t xml:space="preserve">  2901</t>
  </si>
  <si>
    <t xml:space="preserve">  2902</t>
  </si>
  <si>
    <t xml:space="preserve">  2903</t>
  </si>
  <si>
    <t xml:space="preserve">  2904</t>
  </si>
  <si>
    <t xml:space="preserve">  2905</t>
  </si>
  <si>
    <t xml:space="preserve">  2906</t>
  </si>
  <si>
    <t xml:space="preserve">  2907</t>
  </si>
  <si>
    <t xml:space="preserve">  2908</t>
  </si>
  <si>
    <t xml:space="preserve">  2909</t>
  </si>
  <si>
    <t xml:space="preserve">  2910</t>
  </si>
  <si>
    <t xml:space="preserve">  2911</t>
  </si>
  <si>
    <t xml:space="preserve">  2912</t>
  </si>
  <si>
    <t xml:space="preserve">  2919</t>
  </si>
  <si>
    <t xml:space="preserve">  2920</t>
  </si>
  <si>
    <t xml:space="preserve">  2921</t>
  </si>
  <si>
    <t xml:space="preserve">  2922</t>
  </si>
  <si>
    <t xml:space="preserve">  2923</t>
  </si>
  <si>
    <t xml:space="preserve">  2924</t>
  </si>
  <si>
    <t xml:space="preserve">  2925</t>
  </si>
  <si>
    <t xml:space="preserve">  2926</t>
  </si>
  <si>
    <t xml:space="preserve">  2927</t>
  </si>
  <si>
    <t xml:space="preserve">  2933</t>
  </si>
  <si>
    <t xml:space="preserve">  3006</t>
  </si>
  <si>
    <t xml:space="preserve">  3007</t>
  </si>
  <si>
    <t xml:space="preserve">  3008</t>
  </si>
  <si>
    <t xml:space="preserve">  3009</t>
  </si>
  <si>
    <t xml:space="preserve">  3010</t>
  </si>
  <si>
    <t xml:space="preserve">  3011</t>
  </si>
  <si>
    <t xml:space="preserve">  3012</t>
  </si>
  <si>
    <t xml:space="preserve">  3013</t>
  </si>
  <si>
    <t xml:space="preserve">  3014</t>
  </si>
  <si>
    <t xml:space="preserve">  3015</t>
  </si>
  <si>
    <t xml:space="preserve">  3016</t>
  </si>
  <si>
    <t xml:space="preserve">  3021</t>
  </si>
  <si>
    <t xml:space="preserve">  3022</t>
  </si>
  <si>
    <t xml:space="preserve">  3023</t>
  </si>
  <si>
    <t xml:space="preserve">  3024</t>
  </si>
  <si>
    <t xml:space="preserve">  3025</t>
  </si>
  <si>
    <t xml:space="preserve">  3026</t>
  </si>
  <si>
    <t xml:space="preserve">  3027</t>
  </si>
  <si>
    <t xml:space="preserve">  3028</t>
  </si>
  <si>
    <t xml:space="preserve">  3029</t>
  </si>
  <si>
    <t xml:space="preserve">  3030</t>
  </si>
  <si>
    <t xml:space="preserve">  3031</t>
  </si>
  <si>
    <t xml:space="preserve">  3032</t>
  </si>
  <si>
    <t xml:space="preserve">  3033</t>
  </si>
  <si>
    <t xml:space="preserve">  3034</t>
  </si>
  <si>
    <t xml:space="preserve">  3035</t>
  </si>
  <si>
    <t xml:space="preserve">  3038</t>
  </si>
  <si>
    <t xml:space="preserve">  3039</t>
  </si>
  <si>
    <t xml:space="preserve">  3040</t>
  </si>
  <si>
    <t xml:space="preserve">  3041</t>
  </si>
  <si>
    <t xml:space="preserve">  3042</t>
  </si>
  <si>
    <t xml:space="preserve">  3043</t>
  </si>
  <si>
    <t xml:space="preserve">  3044</t>
  </si>
  <si>
    <t xml:space="preserve">  3045</t>
  </si>
  <si>
    <t xml:space="preserve">  3046</t>
  </si>
  <si>
    <t xml:space="preserve">  3048</t>
  </si>
  <si>
    <t xml:space="preserve">  3050</t>
  </si>
  <si>
    <t xml:space="preserve">  3051</t>
  </si>
  <si>
    <t xml:space="preserve">  3054</t>
  </si>
  <si>
    <t xml:space="preserve">  3055</t>
  </si>
  <si>
    <t xml:space="preserve">  3056</t>
  </si>
  <si>
    <t xml:space="preserve">  3057</t>
  </si>
  <si>
    <t xml:space="preserve">  3122</t>
  </si>
  <si>
    <t xml:space="preserve">  3123</t>
  </si>
  <si>
    <t xml:space="preserve">  3124</t>
  </si>
  <si>
    <t xml:space="preserve">  3125</t>
  </si>
  <si>
    <t xml:space="preserve">  3126</t>
  </si>
  <si>
    <t xml:space="preserve">  3127</t>
  </si>
  <si>
    <t xml:space="preserve">  3128</t>
  </si>
  <si>
    <t xml:space="preserve">  3131</t>
  </si>
  <si>
    <t xml:space="preserve">  3133</t>
  </si>
  <si>
    <t xml:space="preserve">  3134</t>
  </si>
  <si>
    <t xml:space="preserve">  3136</t>
  </si>
  <si>
    <t xml:space="preserve">  3137</t>
  </si>
  <si>
    <t xml:space="preserve">  3138</t>
  </si>
  <si>
    <t xml:space="preserve">  3139</t>
  </si>
  <si>
    <t xml:space="preserve">  3140</t>
  </si>
  <si>
    <t xml:space="preserve">  3141</t>
  </si>
  <si>
    <t xml:space="preserve">  3209</t>
  </si>
  <si>
    <t xml:space="preserve">  3210</t>
  </si>
  <si>
    <t xml:space="preserve">  3211</t>
  </si>
  <si>
    <t xml:space="preserve">  3213</t>
  </si>
  <si>
    <t xml:space="preserve">  3301</t>
  </si>
  <si>
    <t xml:space="preserve">  3317</t>
  </si>
  <si>
    <t xml:space="preserve">  3318</t>
  </si>
  <si>
    <t xml:space="preserve">  3319</t>
  </si>
  <si>
    <t xml:space="preserve">  3320</t>
  </si>
  <si>
    <t xml:space="preserve">  3321</t>
  </si>
  <si>
    <t xml:space="preserve">  3322</t>
  </si>
  <si>
    <t xml:space="preserve">  3323</t>
  </si>
  <si>
    <t xml:space="preserve">  3324</t>
  </si>
  <si>
    <t xml:space="preserve">  3325</t>
  </si>
  <si>
    <t xml:space="preserve">  3327</t>
  </si>
  <si>
    <t xml:space="preserve">  3328</t>
  </si>
  <si>
    <t xml:space="preserve">  3329</t>
  </si>
  <si>
    <t xml:space="preserve">  3330</t>
  </si>
  <si>
    <t xml:space="preserve">  3331</t>
  </si>
  <si>
    <t xml:space="preserve">  3332</t>
  </si>
  <si>
    <t xml:space="preserve">  3339</t>
  </si>
  <si>
    <t xml:space="preserve">  3350</t>
  </si>
  <si>
    <t xml:space="preserve">  2242</t>
  </si>
  <si>
    <t xml:space="preserve">  2241</t>
  </si>
  <si>
    <t xml:space="preserve">  3344</t>
  </si>
  <si>
    <t xml:space="preserve">  3345</t>
  </si>
  <si>
    <t xml:space="preserve">  3346</t>
  </si>
  <si>
    <t xml:space="preserve">  3347</t>
  </si>
  <si>
    <t xml:space="preserve">  3348</t>
  </si>
  <si>
    <t xml:space="preserve">  3349</t>
  </si>
  <si>
    <t xml:space="preserve">  3351</t>
  </si>
  <si>
    <t xml:space="preserve">  3352</t>
  </si>
  <si>
    <t xml:space="preserve">  3353</t>
  </si>
  <si>
    <t xml:space="preserve">  3355</t>
  </si>
  <si>
    <t xml:space="preserve">  3356</t>
  </si>
  <si>
    <t xml:space="preserve">  3357</t>
  </si>
  <si>
    <t xml:space="preserve">  3358</t>
  </si>
  <si>
    <t xml:space="preserve">  3359</t>
  </si>
  <si>
    <t xml:space="preserve">  3360</t>
  </si>
  <si>
    <t xml:space="preserve">  3361</t>
  </si>
  <si>
    <t xml:space="preserve">  3362</t>
  </si>
  <si>
    <t xml:space="preserve">  3363</t>
  </si>
  <si>
    <t xml:space="preserve">  3364</t>
  </si>
  <si>
    <t>MANUFATTI_VARI</t>
  </si>
  <si>
    <t>PALI_ILLUMINAZIONE_LAMPION</t>
  </si>
  <si>
    <t xml:space="preserve">  1561</t>
  </si>
  <si>
    <t xml:space="preserve">  1563</t>
  </si>
  <si>
    <t xml:space="preserve">  1564</t>
  </si>
  <si>
    <t xml:space="preserve">  1565</t>
  </si>
  <si>
    <t xml:space="preserve">  1569</t>
  </si>
  <si>
    <t xml:space="preserve">  1570</t>
  </si>
  <si>
    <t xml:space="preserve">  1571</t>
  </si>
  <si>
    <t xml:space="preserve">  1573</t>
  </si>
  <si>
    <t xml:space="preserve">  1575</t>
  </si>
  <si>
    <t xml:space="preserve">  1576</t>
  </si>
  <si>
    <t xml:space="preserve">  1577</t>
  </si>
  <si>
    <t xml:space="preserve">  1578</t>
  </si>
  <si>
    <t xml:space="preserve">  1579</t>
  </si>
  <si>
    <t xml:space="preserve">  1580</t>
  </si>
  <si>
    <t xml:space="preserve">  1581</t>
  </si>
  <si>
    <t xml:space="preserve">  1582</t>
  </si>
  <si>
    <t xml:space="preserve">  1583</t>
  </si>
  <si>
    <t xml:space="preserve">  1584</t>
  </si>
  <si>
    <t xml:space="preserve">  1585</t>
  </si>
  <si>
    <t xml:space="preserve">  1586</t>
  </si>
  <si>
    <t xml:space="preserve">  1606</t>
  </si>
  <si>
    <t xml:space="preserve">  1607</t>
  </si>
  <si>
    <t xml:space="preserve">  1608</t>
  </si>
  <si>
    <t xml:space="preserve">  1609</t>
  </si>
  <si>
    <t xml:space="preserve">  1610</t>
  </si>
  <si>
    <t xml:space="preserve">  1611</t>
  </si>
  <si>
    <t xml:space="preserve">  1612</t>
  </si>
  <si>
    <t xml:space="preserve">  1613</t>
  </si>
  <si>
    <t xml:space="preserve">  1614</t>
  </si>
  <si>
    <t xml:space="preserve">  1615</t>
  </si>
  <si>
    <t xml:space="preserve">  1616</t>
  </si>
  <si>
    <t xml:space="preserve">  1618</t>
  </si>
  <si>
    <t xml:space="preserve">  1619</t>
  </si>
  <si>
    <t xml:space="preserve">  1620</t>
  </si>
  <si>
    <t xml:space="preserve">  1621</t>
  </si>
  <si>
    <t xml:space="preserve">  1622</t>
  </si>
  <si>
    <t xml:space="preserve">  1623</t>
  </si>
  <si>
    <t xml:space="preserve">  1624</t>
  </si>
  <si>
    <t xml:space="preserve">  1626</t>
  </si>
  <si>
    <t xml:space="preserve">  1627</t>
  </si>
  <si>
    <t xml:space="preserve">  1629</t>
  </si>
  <si>
    <t xml:space="preserve">  1630</t>
  </si>
  <si>
    <t xml:space="preserve">  1631</t>
  </si>
  <si>
    <t xml:space="preserve">  1632</t>
  </si>
  <si>
    <t xml:space="preserve">  1633</t>
  </si>
  <si>
    <t xml:space="preserve">  1634</t>
  </si>
  <si>
    <t xml:space="preserve">  1635</t>
  </si>
  <si>
    <t xml:space="preserve">  1636</t>
  </si>
  <si>
    <t xml:space="preserve">  1637</t>
  </si>
  <si>
    <t xml:space="preserve">  1638</t>
  </si>
  <si>
    <t xml:space="preserve">  1639</t>
  </si>
  <si>
    <t xml:space="preserve">  1641</t>
  </si>
  <si>
    <t xml:space="preserve">  1642</t>
  </si>
  <si>
    <t xml:space="preserve">  1643</t>
  </si>
  <si>
    <t xml:space="preserve">  1716</t>
  </si>
  <si>
    <t xml:space="preserve">  1717</t>
  </si>
  <si>
    <t xml:space="preserve">  1718</t>
  </si>
  <si>
    <t xml:space="preserve">  1719</t>
  </si>
  <si>
    <t xml:space="preserve">  1720</t>
  </si>
  <si>
    <t xml:space="preserve">  1721</t>
  </si>
  <si>
    <t xml:space="preserve">  1722</t>
  </si>
  <si>
    <t xml:space="preserve">  1723</t>
  </si>
  <si>
    <t xml:space="preserve">  1724</t>
  </si>
  <si>
    <t xml:space="preserve">  1725</t>
  </si>
  <si>
    <t xml:space="preserve">  1726</t>
  </si>
  <si>
    <t xml:space="preserve">  1727</t>
  </si>
  <si>
    <t xml:space="preserve">  1728</t>
  </si>
  <si>
    <t xml:space="preserve">  1729</t>
  </si>
  <si>
    <t xml:space="preserve">  1730</t>
  </si>
  <si>
    <t xml:space="preserve">  1731</t>
  </si>
  <si>
    <t xml:space="preserve">  1732</t>
  </si>
  <si>
    <t xml:space="preserve">  1748</t>
  </si>
  <si>
    <t xml:space="preserve">  1749</t>
  </si>
  <si>
    <t xml:space="preserve">  1750</t>
  </si>
  <si>
    <t xml:space="preserve">  1751</t>
  </si>
  <si>
    <t xml:space="preserve">  1754</t>
  </si>
  <si>
    <t xml:space="preserve">  1755</t>
  </si>
  <si>
    <t xml:space="preserve">  1756</t>
  </si>
  <si>
    <t xml:space="preserve">  1757</t>
  </si>
  <si>
    <t xml:space="preserve">  1758</t>
  </si>
  <si>
    <t xml:space="preserve">  1759</t>
  </si>
  <si>
    <t xml:space="preserve">  1760</t>
  </si>
  <si>
    <t xml:space="preserve">  1761</t>
  </si>
  <si>
    <t xml:space="preserve">  1762</t>
  </si>
  <si>
    <t xml:space="preserve">  1763</t>
  </si>
  <si>
    <t xml:space="preserve">  1764</t>
  </si>
  <si>
    <t xml:space="preserve">  1765</t>
  </si>
  <si>
    <t xml:space="preserve">  1766</t>
  </si>
  <si>
    <t xml:space="preserve">  1767</t>
  </si>
  <si>
    <t xml:space="preserve">  1768</t>
  </si>
  <si>
    <t xml:space="preserve">  1769</t>
  </si>
  <si>
    <t xml:space="preserve">  1770</t>
  </si>
  <si>
    <t xml:space="preserve">  1791</t>
  </si>
  <si>
    <t xml:space="preserve">  1792</t>
  </si>
  <si>
    <t xml:space="preserve">  1793</t>
  </si>
  <si>
    <t xml:space="preserve">  1794</t>
  </si>
  <si>
    <t xml:space="preserve">  1795</t>
  </si>
  <si>
    <t xml:space="preserve">  1796</t>
  </si>
  <si>
    <t xml:space="preserve">  1801</t>
  </si>
  <si>
    <t xml:space="preserve">  1802</t>
  </si>
  <si>
    <t xml:space="preserve">  1803</t>
  </si>
  <si>
    <t xml:space="preserve">  1804</t>
  </si>
  <si>
    <t xml:space="preserve">  1805</t>
  </si>
  <si>
    <t xml:space="preserve">  1806</t>
  </si>
  <si>
    <t xml:space="preserve">  1807</t>
  </si>
  <si>
    <t xml:space="preserve">  1808</t>
  </si>
  <si>
    <t xml:space="preserve">  1809</t>
  </si>
  <si>
    <t xml:space="preserve">  1812</t>
  </si>
  <si>
    <t xml:space="preserve">  1814</t>
  </si>
  <si>
    <t xml:space="preserve">  1815</t>
  </si>
  <si>
    <t xml:space="preserve">  1816</t>
  </si>
  <si>
    <t xml:space="preserve">  1817</t>
  </si>
  <si>
    <t xml:space="preserve">  1818</t>
  </si>
  <si>
    <t xml:space="preserve">  1819</t>
  </si>
  <si>
    <t xml:space="preserve">  1820</t>
  </si>
  <si>
    <t xml:space="preserve">  1821</t>
  </si>
  <si>
    <t xml:space="preserve">  1823</t>
  </si>
  <si>
    <t xml:space="preserve">  1824</t>
  </si>
  <si>
    <t xml:space="preserve">  1834</t>
  </si>
  <si>
    <t xml:space="preserve">  1835</t>
  </si>
  <si>
    <t xml:space="preserve">  1837</t>
  </si>
  <si>
    <t xml:space="preserve">  1838</t>
  </si>
  <si>
    <t xml:space="preserve">  1839</t>
  </si>
  <si>
    <t xml:space="preserve">  1840</t>
  </si>
  <si>
    <t xml:space="preserve">  1841</t>
  </si>
  <si>
    <t xml:space="preserve">  1842</t>
  </si>
  <si>
    <t xml:space="preserve">  1843</t>
  </si>
  <si>
    <t xml:space="preserve">  1844</t>
  </si>
  <si>
    <t xml:space="preserve">  1845</t>
  </si>
  <si>
    <t xml:space="preserve">  1846</t>
  </si>
  <si>
    <t xml:space="preserve">  1847</t>
  </si>
  <si>
    <t xml:space="preserve">  1848</t>
  </si>
  <si>
    <t xml:space="preserve">  1849</t>
  </si>
  <si>
    <t xml:space="preserve">  1850</t>
  </si>
  <si>
    <t xml:space="preserve">  1851</t>
  </si>
  <si>
    <t xml:space="preserve">  1852</t>
  </si>
  <si>
    <t xml:space="preserve">  1853</t>
  </si>
  <si>
    <t xml:space="preserve">  1854</t>
  </si>
  <si>
    <t xml:space="preserve">  1855</t>
  </si>
  <si>
    <t xml:space="preserve">  1856</t>
  </si>
  <si>
    <t xml:space="preserve">  1857</t>
  </si>
  <si>
    <t xml:space="preserve">  1858</t>
  </si>
  <si>
    <t xml:space="preserve">  1859</t>
  </si>
  <si>
    <t xml:space="preserve">  1860</t>
  </si>
  <si>
    <t xml:space="preserve">  1861</t>
  </si>
  <si>
    <t xml:space="preserve">  1862</t>
  </si>
  <si>
    <t xml:space="preserve">  1863</t>
  </si>
  <si>
    <t xml:space="preserve">  1864</t>
  </si>
  <si>
    <t xml:space="preserve">  1865</t>
  </si>
  <si>
    <t xml:space="preserve">  1866</t>
  </si>
  <si>
    <t xml:space="preserve">  1867</t>
  </si>
  <si>
    <t xml:space="preserve">  1868</t>
  </si>
  <si>
    <t xml:space="preserve">  1869</t>
  </si>
  <si>
    <t xml:space="preserve">  1870</t>
  </si>
  <si>
    <t xml:space="preserve">  1871</t>
  </si>
  <si>
    <t xml:space="preserve">  1872</t>
  </si>
  <si>
    <t xml:space="preserve">  1873</t>
  </si>
  <si>
    <t xml:space="preserve">  1874</t>
  </si>
  <si>
    <t xml:space="preserve">  1875</t>
  </si>
  <si>
    <t xml:space="preserve">  1876</t>
  </si>
  <si>
    <t xml:space="preserve">  1877</t>
  </si>
  <si>
    <t xml:space="preserve">  1878</t>
  </si>
  <si>
    <t xml:space="preserve">  1879</t>
  </si>
  <si>
    <t xml:space="preserve">  1880</t>
  </si>
  <si>
    <t xml:space="preserve">  1881</t>
  </si>
  <si>
    <t xml:space="preserve">  1882</t>
  </si>
  <si>
    <t xml:space="preserve">  1883</t>
  </si>
  <si>
    <t xml:space="preserve">  1884</t>
  </si>
  <si>
    <t xml:space="preserve">  1885</t>
  </si>
  <si>
    <t xml:space="preserve">  1886</t>
  </si>
  <si>
    <t xml:space="preserve">  1887</t>
  </si>
  <si>
    <t xml:space="preserve">  1888</t>
  </si>
  <si>
    <t xml:space="preserve">  1889</t>
  </si>
  <si>
    <t xml:space="preserve">  1890</t>
  </si>
  <si>
    <t xml:space="preserve">  1891</t>
  </si>
  <si>
    <t xml:space="preserve">  1892</t>
  </si>
  <si>
    <t xml:space="preserve">  1894</t>
  </si>
  <si>
    <t xml:space="preserve">  1895</t>
  </si>
  <si>
    <t xml:space="preserve">  1896</t>
  </si>
  <si>
    <t xml:space="preserve">  1902</t>
  </si>
  <si>
    <t xml:space="preserve">  1903</t>
  </si>
  <si>
    <t xml:space="preserve">  1904</t>
  </si>
  <si>
    <t xml:space="preserve">  1905</t>
  </si>
  <si>
    <t xml:space="preserve">  1906</t>
  </si>
  <si>
    <t xml:space="preserve">  1907</t>
  </si>
  <si>
    <t xml:space="preserve">  1908</t>
  </si>
  <si>
    <t xml:space="preserve">  1909</t>
  </si>
  <si>
    <t xml:space="preserve">  1910</t>
  </si>
  <si>
    <t xml:space="preserve">  1911</t>
  </si>
  <si>
    <t xml:space="preserve">  2008</t>
  </si>
  <si>
    <t xml:space="preserve">  2009</t>
  </si>
  <si>
    <t xml:space="preserve">  2010</t>
  </si>
  <si>
    <t xml:space="preserve">  2011</t>
  </si>
  <si>
    <t xml:space="preserve">  2024</t>
  </si>
  <si>
    <t xml:space="preserve">  2025</t>
  </si>
  <si>
    <t xml:space="preserve">  2026</t>
  </si>
  <si>
    <t xml:space="preserve">  2039</t>
  </si>
  <si>
    <t xml:space="preserve">  2040</t>
  </si>
  <si>
    <t xml:space="preserve">  2042</t>
  </si>
  <si>
    <t xml:space="preserve">  2046</t>
  </si>
  <si>
    <t xml:space="preserve">  2047</t>
  </si>
  <si>
    <t xml:space="preserve">  2050</t>
  </si>
  <si>
    <t xml:space="preserve">  2051</t>
  </si>
  <si>
    <t xml:space="preserve">  2053</t>
  </si>
  <si>
    <t xml:space="preserve">  2055</t>
  </si>
  <si>
    <t xml:space="preserve">  2056</t>
  </si>
  <si>
    <t xml:space="preserve">  2058</t>
  </si>
  <si>
    <t xml:space="preserve">  2059</t>
  </si>
  <si>
    <t xml:space="preserve">  2060</t>
  </si>
  <si>
    <t xml:space="preserve">  2061</t>
  </si>
  <si>
    <t xml:space="preserve">  2062</t>
  </si>
  <si>
    <t xml:space="preserve">  2063</t>
  </si>
  <si>
    <t xml:space="preserve">  2064</t>
  </si>
  <si>
    <t xml:space="preserve">  2065</t>
  </si>
  <si>
    <t xml:space="preserve">  2066</t>
  </si>
  <si>
    <t xml:space="preserve">  2067</t>
  </si>
  <si>
    <t xml:space="preserve">  2068</t>
  </si>
  <si>
    <t xml:space="preserve">  2069</t>
  </si>
  <si>
    <t xml:space="preserve">  2070</t>
  </si>
  <si>
    <t xml:space="preserve">  2071</t>
  </si>
  <si>
    <t xml:space="preserve">  2072</t>
  </si>
  <si>
    <t xml:space="preserve">  2073</t>
  </si>
  <si>
    <t xml:space="preserve">  2102</t>
  </si>
  <si>
    <t xml:space="preserve">GIOCHI_SINGOLI                </t>
  </si>
  <si>
    <t xml:space="preserve">  2103</t>
  </si>
  <si>
    <t xml:space="preserve">  2104</t>
  </si>
  <si>
    <t xml:space="preserve">  2105</t>
  </si>
  <si>
    <t xml:space="preserve">  2106</t>
  </si>
  <si>
    <t xml:space="preserve">  2110</t>
  </si>
  <si>
    <t xml:space="preserve">  2111</t>
  </si>
  <si>
    <t xml:space="preserve">  2112</t>
  </si>
  <si>
    <t xml:space="preserve">  2113</t>
  </si>
  <si>
    <t xml:space="preserve">  2114</t>
  </si>
  <si>
    <t xml:space="preserve">  2115</t>
  </si>
  <si>
    <t xml:space="preserve">  2135</t>
  </si>
  <si>
    <t xml:space="preserve">  2140</t>
  </si>
  <si>
    <t xml:space="preserve">  2141</t>
  </si>
  <si>
    <t xml:space="preserve">  2144</t>
  </si>
  <si>
    <t xml:space="preserve">  2145</t>
  </si>
  <si>
    <t xml:space="preserve">  2146</t>
  </si>
  <si>
    <t xml:space="preserve">  2147</t>
  </si>
  <si>
    <t xml:space="preserve">  2148</t>
  </si>
  <si>
    <t xml:space="preserve">  2149</t>
  </si>
  <si>
    <t xml:space="preserve">  2150</t>
  </si>
  <si>
    <t xml:space="preserve">  2151</t>
  </si>
  <si>
    <t xml:space="preserve">  2152</t>
  </si>
  <si>
    <t xml:space="preserve">  2153</t>
  </si>
  <si>
    <t xml:space="preserve">  2154</t>
  </si>
  <si>
    <t xml:space="preserve">  2155</t>
  </si>
  <si>
    <t xml:space="preserve">  2156</t>
  </si>
  <si>
    <t xml:space="preserve">  2157</t>
  </si>
  <si>
    <t xml:space="preserve">  2158</t>
  </si>
  <si>
    <t xml:space="preserve">  2159</t>
  </si>
  <si>
    <t xml:space="preserve">  2160</t>
  </si>
  <si>
    <t xml:space="preserve">  2161</t>
  </si>
  <si>
    <t xml:space="preserve">  2162</t>
  </si>
  <si>
    <t xml:space="preserve">  2163</t>
  </si>
  <si>
    <t xml:space="preserve">  2165</t>
  </si>
  <si>
    <t xml:space="preserve">  2167</t>
  </si>
  <si>
    <t xml:space="preserve">  2168</t>
  </si>
  <si>
    <t xml:space="preserve">  2169</t>
  </si>
  <si>
    <t xml:space="preserve">  2170</t>
  </si>
  <si>
    <t xml:space="preserve">  2171</t>
  </si>
  <si>
    <t xml:space="preserve">  2182</t>
  </si>
  <si>
    <t xml:space="preserve">  2183</t>
  </si>
  <si>
    <t xml:space="preserve">  2184</t>
  </si>
  <si>
    <t xml:space="preserve">  2210</t>
  </si>
  <si>
    <t xml:space="preserve">  2211</t>
  </si>
  <si>
    <t xml:space="preserve">  2212</t>
  </si>
  <si>
    <t xml:space="preserve">  2227</t>
  </si>
  <si>
    <t xml:space="preserve">  2228</t>
  </si>
  <si>
    <t xml:space="preserve">  2229</t>
  </si>
  <si>
    <t xml:space="preserve">  2230</t>
  </si>
  <si>
    <t xml:space="preserve">  2231</t>
  </si>
  <si>
    <t xml:space="preserve">  2232</t>
  </si>
  <si>
    <t xml:space="preserve">  2233</t>
  </si>
  <si>
    <t xml:space="preserve">  2234</t>
  </si>
  <si>
    <t xml:space="preserve">  2237</t>
  </si>
  <si>
    <t xml:space="preserve">  2238</t>
  </si>
  <si>
    <t xml:space="preserve">  2240</t>
  </si>
  <si>
    <t xml:space="preserve">  2328</t>
  </si>
  <si>
    <t xml:space="preserve">  2329</t>
  </si>
  <si>
    <t xml:space="preserve">CHIUSINI_LAMIERA              </t>
  </si>
  <si>
    <t xml:space="preserve">  2331</t>
  </si>
  <si>
    <t xml:space="preserve">  2332</t>
  </si>
  <si>
    <t xml:space="preserve">  2333</t>
  </si>
  <si>
    <t xml:space="preserve">  2334</t>
  </si>
  <si>
    <t xml:space="preserve">  2335</t>
  </si>
  <si>
    <t xml:space="preserve">  2336</t>
  </si>
  <si>
    <t xml:space="preserve">  2337</t>
  </si>
  <si>
    <t xml:space="preserve">  2338</t>
  </si>
  <si>
    <t xml:space="preserve">  2340</t>
  </si>
  <si>
    <t xml:space="preserve">  2341</t>
  </si>
  <si>
    <t xml:space="preserve">  2346</t>
  </si>
  <si>
    <t xml:space="preserve">  2347</t>
  </si>
  <si>
    <t xml:space="preserve">  2371</t>
  </si>
  <si>
    <t xml:space="preserve">  2377</t>
  </si>
  <si>
    <t xml:space="preserve">  2378</t>
  </si>
  <si>
    <t xml:space="preserve">  2386</t>
  </si>
  <si>
    <t xml:space="preserve">  2390</t>
  </si>
  <si>
    <t xml:space="preserve">  2393</t>
  </si>
  <si>
    <t xml:space="preserve">  2394</t>
  </si>
  <si>
    <t xml:space="preserve">  2395</t>
  </si>
  <si>
    <t xml:space="preserve">  2396</t>
  </si>
  <si>
    <t xml:space="preserve">  2397</t>
  </si>
  <si>
    <t xml:space="preserve">  2401</t>
  </si>
  <si>
    <t xml:space="preserve">  2419</t>
  </si>
  <si>
    <t xml:space="preserve">  2420</t>
  </si>
  <si>
    <t xml:space="preserve">  2421</t>
  </si>
  <si>
    <t xml:space="preserve">  2423</t>
  </si>
  <si>
    <t xml:space="preserve">  2424</t>
  </si>
  <si>
    <t xml:space="preserve">  2429</t>
  </si>
  <si>
    <t xml:space="preserve">  2430</t>
  </si>
  <si>
    <t xml:space="preserve">  2431</t>
  </si>
  <si>
    <t xml:space="preserve">  2433</t>
  </si>
  <si>
    <t xml:space="preserve">   781</t>
  </si>
  <si>
    <t xml:space="preserve">   817</t>
  </si>
  <si>
    <t xml:space="preserve">   819</t>
  </si>
  <si>
    <t xml:space="preserve">   820</t>
  </si>
  <si>
    <t xml:space="preserve">   821</t>
  </si>
  <si>
    <t xml:space="preserve">   822</t>
  </si>
  <si>
    <t xml:space="preserve">   823</t>
  </si>
  <si>
    <t xml:space="preserve">   824</t>
  </si>
  <si>
    <t xml:space="preserve">   825</t>
  </si>
  <si>
    <t xml:space="preserve">   833</t>
  </si>
  <si>
    <t xml:space="preserve">   834</t>
  </si>
  <si>
    <t xml:space="preserve">   835</t>
  </si>
  <si>
    <t xml:space="preserve">   836</t>
  </si>
  <si>
    <t xml:space="preserve">   837</t>
  </si>
  <si>
    <t xml:space="preserve">   901</t>
  </si>
  <si>
    <t xml:space="preserve">   902</t>
  </si>
  <si>
    <t xml:space="preserve">   903</t>
  </si>
  <si>
    <t xml:space="preserve">   906</t>
  </si>
  <si>
    <t xml:space="preserve">   907</t>
  </si>
  <si>
    <t xml:space="preserve">   908</t>
  </si>
  <si>
    <t xml:space="preserve">   909</t>
  </si>
  <si>
    <t xml:space="preserve">   911</t>
  </si>
  <si>
    <t xml:space="preserve">   914</t>
  </si>
  <si>
    <t xml:space="preserve">   915</t>
  </si>
  <si>
    <t xml:space="preserve">   916</t>
  </si>
  <si>
    <t xml:space="preserve">   917</t>
  </si>
  <si>
    <t xml:space="preserve">   918</t>
  </si>
  <si>
    <t xml:space="preserve">   937</t>
  </si>
  <si>
    <t xml:space="preserve">   938</t>
  </si>
  <si>
    <t xml:space="preserve">   939</t>
  </si>
  <si>
    <t xml:space="preserve">   940</t>
  </si>
  <si>
    <t xml:space="preserve">   942</t>
  </si>
  <si>
    <t xml:space="preserve">   943</t>
  </si>
  <si>
    <t xml:space="preserve">   951</t>
  </si>
  <si>
    <t xml:space="preserve">   956</t>
  </si>
  <si>
    <t xml:space="preserve">   971</t>
  </si>
  <si>
    <t xml:space="preserve">   974</t>
  </si>
  <si>
    <t xml:space="preserve">   975</t>
  </si>
  <si>
    <t xml:space="preserve">   976</t>
  </si>
  <si>
    <t xml:space="preserve">   977</t>
  </si>
  <si>
    <t xml:space="preserve">   978</t>
  </si>
  <si>
    <t xml:space="preserve">   979</t>
  </si>
  <si>
    <t xml:space="preserve">   981</t>
  </si>
  <si>
    <t xml:space="preserve">   985</t>
  </si>
  <si>
    <t xml:space="preserve">   986</t>
  </si>
  <si>
    <t xml:space="preserve">   987</t>
  </si>
  <si>
    <t xml:space="preserve">   988</t>
  </si>
  <si>
    <t xml:space="preserve">   989</t>
  </si>
  <si>
    <t xml:space="preserve">   990</t>
  </si>
  <si>
    <t xml:space="preserve">   991</t>
  </si>
  <si>
    <t xml:space="preserve">  1001</t>
  </si>
  <si>
    <t xml:space="preserve">  1003</t>
  </si>
  <si>
    <t xml:space="preserve">  1004</t>
  </si>
  <si>
    <t xml:space="preserve">  1008</t>
  </si>
  <si>
    <t xml:space="preserve">  1009</t>
  </si>
  <si>
    <t xml:space="preserve">  1010</t>
  </si>
  <si>
    <t xml:space="preserve">  1011</t>
  </si>
  <si>
    <t xml:space="preserve">  1028</t>
  </si>
  <si>
    <t xml:space="preserve">  1029</t>
  </si>
  <si>
    <t xml:space="preserve">  1030</t>
  </si>
  <si>
    <t xml:space="preserve">  1031</t>
  </si>
  <si>
    <t xml:space="preserve">  1032</t>
  </si>
  <si>
    <t xml:space="preserve">  1033</t>
  </si>
  <si>
    <t xml:space="preserve">  1034</t>
  </si>
  <si>
    <t xml:space="preserve">  1036</t>
  </si>
  <si>
    <t xml:space="preserve">  1037</t>
  </si>
  <si>
    <t xml:space="preserve">  1038</t>
  </si>
  <si>
    <t xml:space="preserve">  1039</t>
  </si>
  <si>
    <t xml:space="preserve">  1041</t>
  </si>
  <si>
    <t xml:space="preserve">  1042</t>
  </si>
  <si>
    <t xml:space="preserve">  1043</t>
  </si>
  <si>
    <t xml:space="preserve">  1044</t>
  </si>
  <si>
    <t xml:space="preserve">  1045</t>
  </si>
  <si>
    <t xml:space="preserve">  1046</t>
  </si>
  <si>
    <t xml:space="preserve">  1047</t>
  </si>
  <si>
    <t xml:space="preserve">  1048</t>
  </si>
  <si>
    <t xml:space="preserve">  1049</t>
  </si>
  <si>
    <t xml:space="preserve">  1050</t>
  </si>
  <si>
    <t xml:space="preserve">  1051</t>
  </si>
  <si>
    <t xml:space="preserve">  1055</t>
  </si>
  <si>
    <t xml:space="preserve">  1103</t>
  </si>
  <si>
    <t xml:space="preserve">  1104</t>
  </si>
  <si>
    <t xml:space="preserve">  1105</t>
  </si>
  <si>
    <t xml:space="preserve">  1111</t>
  </si>
  <si>
    <t xml:space="preserve">  1112</t>
  </si>
  <si>
    <t xml:space="preserve">  1129</t>
  </si>
  <si>
    <t xml:space="preserve">  1130</t>
  </si>
  <si>
    <t xml:space="preserve">  1131</t>
  </si>
  <si>
    <t xml:space="preserve">  1132</t>
  </si>
  <si>
    <t xml:space="preserve">  1133</t>
  </si>
  <si>
    <t xml:space="preserve">  1134</t>
  </si>
  <si>
    <t xml:space="preserve">  1135</t>
  </si>
  <si>
    <t xml:space="preserve">  1136</t>
  </si>
  <si>
    <t xml:space="preserve">  1137</t>
  </si>
  <si>
    <t xml:space="preserve">  1138</t>
  </si>
  <si>
    <t xml:space="preserve">  1139</t>
  </si>
  <si>
    <t xml:space="preserve">  1140</t>
  </si>
  <si>
    <t xml:space="preserve">  1141</t>
  </si>
  <si>
    <t xml:space="preserve">  1148</t>
  </si>
  <si>
    <t xml:space="preserve">  1149</t>
  </si>
  <si>
    <t xml:space="preserve">  1150</t>
  </si>
  <si>
    <t xml:space="preserve">  1165</t>
  </si>
  <si>
    <t xml:space="preserve">  1166</t>
  </si>
  <si>
    <t xml:space="preserve">  1167</t>
  </si>
  <si>
    <t xml:space="preserve">  1168</t>
  </si>
  <si>
    <t xml:space="preserve">  1169</t>
  </si>
  <si>
    <t xml:space="preserve">  1170</t>
  </si>
  <si>
    <t xml:space="preserve">  1171</t>
  </si>
  <si>
    <t xml:space="preserve">  1172</t>
  </si>
  <si>
    <t xml:space="preserve">  1173</t>
  </si>
  <si>
    <t xml:space="preserve">  1174</t>
  </si>
  <si>
    <t xml:space="preserve">  1175</t>
  </si>
  <si>
    <t xml:space="preserve">  1176</t>
  </si>
  <si>
    <t xml:space="preserve">  1177</t>
  </si>
  <si>
    <t xml:space="preserve">  1178</t>
  </si>
  <si>
    <t xml:space="preserve">  1179</t>
  </si>
  <si>
    <t xml:space="preserve">  1180</t>
  </si>
  <si>
    <t xml:space="preserve">  1181</t>
  </si>
  <si>
    <t xml:space="preserve">  1182</t>
  </si>
  <si>
    <t xml:space="preserve">  1183</t>
  </si>
  <si>
    <t xml:space="preserve">  1184</t>
  </si>
  <si>
    <t xml:space="preserve">  1185</t>
  </si>
  <si>
    <t xml:space="preserve">  1186</t>
  </si>
  <si>
    <t xml:space="preserve">  1191</t>
  </si>
  <si>
    <t xml:space="preserve">  1192</t>
  </si>
  <si>
    <t xml:space="preserve">  1193</t>
  </si>
  <si>
    <t xml:space="preserve">  1194</t>
  </si>
  <si>
    <t xml:space="preserve">  1195</t>
  </si>
  <si>
    <t xml:space="preserve">  1196</t>
  </si>
  <si>
    <t xml:space="preserve">  1197</t>
  </si>
  <si>
    <t xml:space="preserve">  1198</t>
  </si>
  <si>
    <t xml:space="preserve">  1201</t>
  </si>
  <si>
    <t xml:space="preserve">  1202</t>
  </si>
  <si>
    <t xml:space="preserve">  1203</t>
  </si>
  <si>
    <t xml:space="preserve">  1204</t>
  </si>
  <si>
    <t xml:space="preserve">  1205</t>
  </si>
  <si>
    <t xml:space="preserve">  1206</t>
  </si>
  <si>
    <t xml:space="preserve">  1207</t>
  </si>
  <si>
    <t xml:space="preserve">  1208</t>
  </si>
  <si>
    <t xml:space="preserve">  1209</t>
  </si>
  <si>
    <t xml:space="preserve">  1210</t>
  </si>
  <si>
    <t xml:space="preserve">  1211</t>
  </si>
  <si>
    <t xml:space="preserve">  1212</t>
  </si>
  <si>
    <t xml:space="preserve">  1213</t>
  </si>
  <si>
    <t xml:space="preserve">  1214</t>
  </si>
  <si>
    <t xml:space="preserve">  1215</t>
  </si>
  <si>
    <t xml:space="preserve">  1216</t>
  </si>
  <si>
    <t xml:space="preserve">  1217</t>
  </si>
  <si>
    <t xml:space="preserve">  1218</t>
  </si>
  <si>
    <t xml:space="preserve">  1219</t>
  </si>
  <si>
    <t xml:space="preserve">  1220</t>
  </si>
  <si>
    <t xml:space="preserve">  1221</t>
  </si>
  <si>
    <t xml:space="preserve">  1222</t>
  </si>
  <si>
    <t xml:space="preserve">  1223</t>
  </si>
  <si>
    <t xml:space="preserve">  1224</t>
  </si>
  <si>
    <t xml:space="preserve">FONTANELLE_MILANO             </t>
  </si>
  <si>
    <t xml:space="preserve">  1249</t>
  </si>
  <si>
    <t xml:space="preserve">  1250</t>
  </si>
  <si>
    <t xml:space="preserve">  1251</t>
  </si>
  <si>
    <t xml:space="preserve">  1252</t>
  </si>
  <si>
    <t xml:space="preserve">  1253</t>
  </si>
  <si>
    <t xml:space="preserve">  1254</t>
  </si>
  <si>
    <t xml:space="preserve">  1255</t>
  </si>
  <si>
    <t xml:space="preserve">  1256</t>
  </si>
  <si>
    <t xml:space="preserve">  1257</t>
  </si>
  <si>
    <t xml:space="preserve">  1270</t>
  </si>
  <si>
    <t xml:space="preserve">  1274</t>
  </si>
  <si>
    <t xml:space="preserve">  1280</t>
  </si>
  <si>
    <t xml:space="preserve">  1281</t>
  </si>
  <si>
    <t xml:space="preserve">  1282</t>
  </si>
  <si>
    <t xml:space="preserve">  1283</t>
  </si>
  <si>
    <t xml:space="preserve">  1285</t>
  </si>
  <si>
    <t xml:space="preserve">  1286</t>
  </si>
  <si>
    <t xml:space="preserve">  1287</t>
  </si>
  <si>
    <t xml:space="preserve">  1288</t>
  </si>
  <si>
    <t xml:space="preserve">  1289</t>
  </si>
  <si>
    <t xml:space="preserve">  1290</t>
  </si>
  <si>
    <t xml:space="preserve">  1291</t>
  </si>
  <si>
    <t xml:space="preserve">  1319</t>
  </si>
  <si>
    <t xml:space="preserve">  1320</t>
  </si>
  <si>
    <t xml:space="preserve">  1321</t>
  </si>
  <si>
    <t xml:space="preserve">  1322</t>
  </si>
  <si>
    <t xml:space="preserve">  1323</t>
  </si>
  <si>
    <t xml:space="preserve">  1324</t>
  </si>
  <si>
    <t xml:space="preserve">  1325</t>
  </si>
  <si>
    <t xml:space="preserve">  1327</t>
  </si>
  <si>
    <t xml:space="preserve">  1328</t>
  </si>
  <si>
    <t xml:space="preserve">  1329</t>
  </si>
  <si>
    <t xml:space="preserve">  1330</t>
  </si>
  <si>
    <t xml:space="preserve">  1331</t>
  </si>
  <si>
    <t xml:space="preserve">  1332</t>
  </si>
  <si>
    <t xml:space="preserve">  1333</t>
  </si>
  <si>
    <t xml:space="preserve">  1334</t>
  </si>
  <si>
    <t xml:space="preserve">  1335</t>
  </si>
  <si>
    <t xml:space="preserve">  1402</t>
  </si>
  <si>
    <t xml:space="preserve">  1403</t>
  </si>
  <si>
    <t xml:space="preserve">  1404</t>
  </si>
  <si>
    <t xml:space="preserve">  1405</t>
  </si>
  <si>
    <t xml:space="preserve">  1406</t>
  </si>
  <si>
    <t xml:space="preserve">  1407</t>
  </si>
  <si>
    <t xml:space="preserve">  1408</t>
  </si>
  <si>
    <t xml:space="preserve">  1409</t>
  </si>
  <si>
    <t xml:space="preserve">  1418</t>
  </si>
  <si>
    <t xml:space="preserve">  1419</t>
  </si>
  <si>
    <t xml:space="preserve">  1420</t>
  </si>
  <si>
    <t xml:space="preserve">  1421</t>
  </si>
  <si>
    <t xml:space="preserve">  1422</t>
  </si>
  <si>
    <t xml:space="preserve">  1423</t>
  </si>
  <si>
    <t xml:space="preserve">  1424</t>
  </si>
  <si>
    <t xml:space="preserve">  1425</t>
  </si>
  <si>
    <t xml:space="preserve">  1426</t>
  </si>
  <si>
    <t xml:space="preserve">  1427</t>
  </si>
  <si>
    <t xml:space="preserve">  1428</t>
  </si>
  <si>
    <t xml:space="preserve">  1431</t>
  </si>
  <si>
    <t xml:space="preserve">  1432</t>
  </si>
  <si>
    <t xml:space="preserve">  1433</t>
  </si>
  <si>
    <t xml:space="preserve">  1435</t>
  </si>
  <si>
    <t xml:space="preserve">  1436</t>
  </si>
  <si>
    <t xml:space="preserve">  1438</t>
  </si>
  <si>
    <t xml:space="preserve">  1439</t>
  </si>
  <si>
    <t xml:space="preserve">  1440</t>
  </si>
  <si>
    <t xml:space="preserve">  1441</t>
  </si>
  <si>
    <t xml:space="preserve">  1443</t>
  </si>
  <si>
    <t xml:space="preserve">  1444</t>
  </si>
  <si>
    <t xml:space="preserve">  1445</t>
  </si>
  <si>
    <t xml:space="preserve">  1446</t>
  </si>
  <si>
    <t xml:space="preserve">  1447</t>
  </si>
  <si>
    <t xml:space="preserve">  1448</t>
  </si>
  <si>
    <t xml:space="preserve">  1449</t>
  </si>
  <si>
    <t xml:space="preserve">  1452</t>
  </si>
  <si>
    <t xml:space="preserve">  1453</t>
  </si>
  <si>
    <t xml:space="preserve">  1454</t>
  </si>
  <si>
    <t xml:space="preserve">  1456</t>
  </si>
  <si>
    <t xml:space="preserve">  1459</t>
  </si>
  <si>
    <t xml:space="preserve">  1460</t>
  </si>
  <si>
    <t xml:space="preserve">  1462</t>
  </si>
  <si>
    <t xml:space="preserve">  1463</t>
  </si>
  <si>
    <t xml:space="preserve">  1464</t>
  </si>
  <si>
    <t xml:space="preserve">  1465</t>
  </si>
  <si>
    <t xml:space="preserve">  1466</t>
  </si>
  <si>
    <t xml:space="preserve">  1467</t>
  </si>
  <si>
    <t xml:space="preserve">  1468</t>
  </si>
  <si>
    <t xml:space="preserve">  1469</t>
  </si>
  <si>
    <t xml:space="preserve">  1470</t>
  </si>
  <si>
    <t xml:space="preserve">  1471</t>
  </si>
  <si>
    <t xml:space="preserve">  1472</t>
  </si>
  <si>
    <t xml:space="preserve">  1473</t>
  </si>
  <si>
    <t xml:space="preserve">  1474</t>
  </si>
  <si>
    <t xml:space="preserve">  1483</t>
  </si>
  <si>
    <t xml:space="preserve">  1485</t>
  </si>
  <si>
    <t xml:space="preserve">  1486</t>
  </si>
  <si>
    <t xml:space="preserve">  1487</t>
  </si>
  <si>
    <t xml:space="preserve">PANCHINE_IN_PIETRA            </t>
  </si>
  <si>
    <t xml:space="preserve">  1488</t>
  </si>
  <si>
    <t xml:space="preserve">  1489</t>
  </si>
  <si>
    <t xml:space="preserve">  1491</t>
  </si>
  <si>
    <t xml:space="preserve">  1492</t>
  </si>
  <si>
    <t xml:space="preserve">  1493</t>
  </si>
  <si>
    <t xml:space="preserve">  1494</t>
  </si>
  <si>
    <t xml:space="preserve">  1496</t>
  </si>
  <si>
    <t xml:space="preserve">  1501</t>
  </si>
  <si>
    <t xml:space="preserve">  1502</t>
  </si>
  <si>
    <t xml:space="preserve">  1503</t>
  </si>
  <si>
    <t xml:space="preserve">  1504</t>
  </si>
  <si>
    <t xml:space="preserve">  1505</t>
  </si>
  <si>
    <t xml:space="preserve">  1506</t>
  </si>
  <si>
    <t xml:space="preserve">  1507</t>
  </si>
  <si>
    <t xml:space="preserve">  1508</t>
  </si>
  <si>
    <t xml:space="preserve">  1510</t>
  </si>
  <si>
    <t xml:space="preserve">  1511</t>
  </si>
  <si>
    <t xml:space="preserve">  1512</t>
  </si>
  <si>
    <t xml:space="preserve">  1515</t>
  </si>
  <si>
    <t xml:space="preserve">  1516</t>
  </si>
  <si>
    <t xml:space="preserve">  1517</t>
  </si>
  <si>
    <t xml:space="preserve">  1518</t>
  </si>
  <si>
    <t xml:space="preserve">  1519</t>
  </si>
  <si>
    <t xml:space="preserve">  1520</t>
  </si>
  <si>
    <t xml:space="preserve">  1521</t>
  </si>
  <si>
    <t xml:space="preserve">  1522</t>
  </si>
  <si>
    <t xml:space="preserve">  1523</t>
  </si>
  <si>
    <t xml:space="preserve">  1524</t>
  </si>
  <si>
    <t xml:space="preserve">  1527</t>
  </si>
  <si>
    <t xml:space="preserve">  1528</t>
  </si>
  <si>
    <t xml:space="preserve">  1529</t>
  </si>
  <si>
    <t xml:space="preserve">  1530</t>
  </si>
  <si>
    <t xml:space="preserve">  1531</t>
  </si>
  <si>
    <t xml:space="preserve">  1532</t>
  </si>
  <si>
    <t xml:space="preserve">  1533</t>
  </si>
  <si>
    <t xml:space="preserve">  1534</t>
  </si>
  <si>
    <t xml:space="preserve">  1535</t>
  </si>
  <si>
    <t xml:space="preserve">  1536</t>
  </si>
  <si>
    <t xml:space="preserve">  1537</t>
  </si>
  <si>
    <t xml:space="preserve">  1538</t>
  </si>
  <si>
    <t xml:space="preserve">  1539</t>
  </si>
  <si>
    <t xml:space="preserve">  1540</t>
  </si>
  <si>
    <t xml:space="preserve">  1542</t>
  </si>
  <si>
    <t xml:space="preserve">  1543</t>
  </si>
  <si>
    <t xml:space="preserve">  1544</t>
  </si>
  <si>
    <t xml:space="preserve">   124</t>
  </si>
  <si>
    <t xml:space="preserve">CHIUSINI_GHISA                </t>
  </si>
  <si>
    <t xml:space="preserve">   125</t>
  </si>
  <si>
    <t xml:space="preserve">   139</t>
  </si>
  <si>
    <t xml:space="preserve">   140</t>
  </si>
  <si>
    <t xml:space="preserve">   141</t>
  </si>
  <si>
    <t xml:space="preserve">   142</t>
  </si>
  <si>
    <t xml:space="preserve">   143</t>
  </si>
  <si>
    <t xml:space="preserve">   144</t>
  </si>
  <si>
    <t xml:space="preserve">   145</t>
  </si>
  <si>
    <t xml:space="preserve">   146</t>
  </si>
  <si>
    <t xml:space="preserve">   147</t>
  </si>
  <si>
    <t xml:space="preserve">   148</t>
  </si>
  <si>
    <t xml:space="preserve">   155</t>
  </si>
  <si>
    <t xml:space="preserve">CESTINI_GRANDI                </t>
  </si>
  <si>
    <t xml:space="preserve">   162</t>
  </si>
  <si>
    <t xml:space="preserve">CHIUSINI_CEMENTO              </t>
  </si>
  <si>
    <t xml:space="preserve">   163</t>
  </si>
  <si>
    <t xml:space="preserve">CADITOIE_CLS                  </t>
  </si>
  <si>
    <t xml:space="preserve">   164</t>
  </si>
  <si>
    <t xml:space="preserve">   165</t>
  </si>
  <si>
    <t xml:space="preserve">   166</t>
  </si>
  <si>
    <t xml:space="preserve">   167</t>
  </si>
  <si>
    <t xml:space="preserve">CHIUSINI_PVC                  </t>
  </si>
  <si>
    <t xml:space="preserve">   173</t>
  </si>
  <si>
    <t xml:space="preserve">   174</t>
  </si>
  <si>
    <t xml:space="preserve">   233</t>
  </si>
  <si>
    <t xml:space="preserve">   249</t>
  </si>
  <si>
    <t xml:space="preserve">   250</t>
  </si>
  <si>
    <t xml:space="preserve">   251</t>
  </si>
  <si>
    <t xml:space="preserve">   263</t>
  </si>
  <si>
    <t xml:space="preserve">CESTINI_PICCOLI               </t>
  </si>
  <si>
    <t xml:space="preserve">   266</t>
  </si>
  <si>
    <t xml:space="preserve">   267</t>
  </si>
  <si>
    <t xml:space="preserve">   268</t>
  </si>
  <si>
    <t xml:space="preserve">   271</t>
  </si>
  <si>
    <t xml:space="preserve">   328</t>
  </si>
  <si>
    <t xml:space="preserve">   329</t>
  </si>
  <si>
    <t xml:space="preserve">   334</t>
  </si>
  <si>
    <t xml:space="preserve">   335</t>
  </si>
  <si>
    <t xml:space="preserve">   336</t>
  </si>
  <si>
    <t xml:space="preserve">   337</t>
  </si>
  <si>
    <t xml:space="preserve">   343</t>
  </si>
  <si>
    <t xml:space="preserve">   344</t>
  </si>
  <si>
    <t xml:space="preserve">   345</t>
  </si>
  <si>
    <t xml:space="preserve">   346</t>
  </si>
  <si>
    <t xml:space="preserve">   347</t>
  </si>
  <si>
    <t xml:space="preserve">   348</t>
  </si>
  <si>
    <t xml:space="preserve">   349</t>
  </si>
  <si>
    <t xml:space="preserve">   350</t>
  </si>
  <si>
    <t xml:space="preserve">   352</t>
  </si>
  <si>
    <t xml:space="preserve">   361</t>
  </si>
  <si>
    <t xml:space="preserve">   362</t>
  </si>
  <si>
    <t xml:space="preserve">   363</t>
  </si>
  <si>
    <t xml:space="preserve">   366</t>
  </si>
  <si>
    <t xml:space="preserve">   367</t>
  </si>
  <si>
    <t xml:space="preserve">   368</t>
  </si>
  <si>
    <t xml:space="preserve">   369</t>
  </si>
  <si>
    <t xml:space="preserve">   370</t>
  </si>
  <si>
    <t xml:space="preserve">   371</t>
  </si>
  <si>
    <t xml:space="preserve">   372</t>
  </si>
  <si>
    <t xml:space="preserve">   373</t>
  </si>
  <si>
    <t xml:space="preserve">   374</t>
  </si>
  <si>
    <t xml:space="preserve">   375</t>
  </si>
  <si>
    <t xml:space="preserve">   376</t>
  </si>
  <si>
    <t xml:space="preserve">   377</t>
  </si>
  <si>
    <t xml:space="preserve">   378</t>
  </si>
  <si>
    <t xml:space="preserve">   379</t>
  </si>
  <si>
    <t xml:space="preserve">   380</t>
  </si>
  <si>
    <t xml:space="preserve">   381</t>
  </si>
  <si>
    <t xml:space="preserve">   382</t>
  </si>
  <si>
    <t xml:space="preserve">   384</t>
  </si>
  <si>
    <t xml:space="preserve">   386</t>
  </si>
  <si>
    <t xml:space="preserve">   388</t>
  </si>
  <si>
    <t xml:space="preserve">   390</t>
  </si>
  <si>
    <t xml:space="preserve">   392</t>
  </si>
  <si>
    <t xml:space="preserve">   394</t>
  </si>
  <si>
    <t xml:space="preserve">   396</t>
  </si>
  <si>
    <t xml:space="preserve">   397</t>
  </si>
  <si>
    <t xml:space="preserve">   398</t>
  </si>
  <si>
    <t xml:space="preserve">   401</t>
  </si>
  <si>
    <t xml:space="preserve">   403</t>
  </si>
  <si>
    <t xml:space="preserve">   404</t>
  </si>
  <si>
    <t xml:space="preserve">   406</t>
  </si>
  <si>
    <t xml:space="preserve">   407</t>
  </si>
  <si>
    <t xml:space="preserve">   408</t>
  </si>
  <si>
    <t xml:space="preserve">   427</t>
  </si>
  <si>
    <t xml:space="preserve">   461</t>
  </si>
  <si>
    <t xml:space="preserve">   475</t>
  </si>
  <si>
    <t xml:space="preserve">   476</t>
  </si>
  <si>
    <t xml:space="preserve">   504</t>
  </si>
  <si>
    <t xml:space="preserve">   512</t>
  </si>
  <si>
    <t xml:space="preserve">PANCHINE_16_LISTELLI          </t>
  </si>
  <si>
    <t xml:space="preserve">   514</t>
  </si>
  <si>
    <t xml:space="preserve">   516</t>
  </si>
  <si>
    <t xml:space="preserve">   517</t>
  </si>
  <si>
    <t xml:space="preserve">   519</t>
  </si>
  <si>
    <t xml:space="preserve">   521</t>
  </si>
  <si>
    <t xml:space="preserve">   525</t>
  </si>
  <si>
    <t xml:space="preserve">   526</t>
  </si>
  <si>
    <t xml:space="preserve">   527</t>
  </si>
  <si>
    <t xml:space="preserve">   528</t>
  </si>
  <si>
    <t xml:space="preserve">   532</t>
  </si>
  <si>
    <t xml:space="preserve">CADITOIE_GHISA                </t>
  </si>
  <si>
    <t xml:space="preserve">   534</t>
  </si>
  <si>
    <t xml:space="preserve">   535</t>
  </si>
  <si>
    <t xml:space="preserve">   536</t>
  </si>
  <si>
    <t xml:space="preserve">   537</t>
  </si>
  <si>
    <t xml:space="preserve">   538</t>
  </si>
  <si>
    <t xml:space="preserve">   539</t>
  </si>
  <si>
    <t xml:space="preserve">   540</t>
  </si>
  <si>
    <t xml:space="preserve">   541</t>
  </si>
  <si>
    <t xml:space="preserve">   558</t>
  </si>
  <si>
    <t xml:space="preserve">   559</t>
  </si>
  <si>
    <t xml:space="preserve">   560</t>
  </si>
  <si>
    <t xml:space="preserve">   608</t>
  </si>
  <si>
    <t xml:space="preserve">   609</t>
  </si>
  <si>
    <t xml:space="preserve">   610</t>
  </si>
  <si>
    <t xml:space="preserve">CARTELLI_SEGNALETICI_VARI     </t>
  </si>
  <si>
    <t xml:space="preserve">   611</t>
  </si>
  <si>
    <t xml:space="preserve">   612</t>
  </si>
  <si>
    <t xml:space="preserve">   613</t>
  </si>
  <si>
    <t xml:space="preserve">   614</t>
  </si>
  <si>
    <t xml:space="preserve">   615</t>
  </si>
  <si>
    <t xml:space="preserve">   621</t>
  </si>
  <si>
    <t xml:space="preserve">   622</t>
  </si>
  <si>
    <t xml:space="preserve">   623</t>
  </si>
  <si>
    <t xml:space="preserve">   624</t>
  </si>
  <si>
    <t xml:space="preserve">   625</t>
  </si>
  <si>
    <t xml:space="preserve">   644</t>
  </si>
  <si>
    <t xml:space="preserve">PANCHINE_IN_FERRO             </t>
  </si>
  <si>
    <t xml:space="preserve">   645</t>
  </si>
  <si>
    <t xml:space="preserve">   646</t>
  </si>
  <si>
    <t xml:space="preserve">   647</t>
  </si>
  <si>
    <t xml:space="preserve">   648</t>
  </si>
  <si>
    <t xml:space="preserve">   649</t>
  </si>
  <si>
    <t xml:space="preserve">   650</t>
  </si>
  <si>
    <t xml:space="preserve">   651</t>
  </si>
  <si>
    <t xml:space="preserve">   652</t>
  </si>
  <si>
    <t xml:space="preserve">   653</t>
  </si>
  <si>
    <t xml:space="preserve">   654</t>
  </si>
  <si>
    <t xml:space="preserve">   655</t>
  </si>
  <si>
    <t xml:space="preserve">   657</t>
  </si>
  <si>
    <t xml:space="preserve">   658</t>
  </si>
  <si>
    <t xml:space="preserve">   660</t>
  </si>
  <si>
    <t xml:space="preserve">   662</t>
  </si>
  <si>
    <t xml:space="preserve">   663</t>
  </si>
  <si>
    <t xml:space="preserve">   666</t>
  </si>
  <si>
    <t xml:space="preserve">   667</t>
  </si>
  <si>
    <t xml:space="preserve">   668</t>
  </si>
  <si>
    <t xml:space="preserve">   669</t>
  </si>
  <si>
    <t xml:space="preserve">   670</t>
  </si>
  <si>
    <t xml:space="preserve">   671</t>
  </si>
  <si>
    <t xml:space="preserve">   672</t>
  </si>
  <si>
    <t xml:space="preserve">   673</t>
  </si>
  <si>
    <t xml:space="preserve">   674</t>
  </si>
  <si>
    <t xml:space="preserve">   677</t>
  </si>
  <si>
    <t xml:space="preserve">   678</t>
  </si>
  <si>
    <t xml:space="preserve">   679</t>
  </si>
  <si>
    <t xml:space="preserve">   720</t>
  </si>
  <si>
    <t xml:space="preserve">   722</t>
  </si>
  <si>
    <t xml:space="preserve">   733</t>
  </si>
  <si>
    <t xml:space="preserve">   734</t>
  </si>
  <si>
    <t xml:space="preserve">   735</t>
  </si>
  <si>
    <t xml:space="preserve">   739</t>
  </si>
  <si>
    <t xml:space="preserve">   740</t>
  </si>
  <si>
    <t xml:space="preserve">   741</t>
  </si>
  <si>
    <t xml:space="preserve">   742</t>
  </si>
  <si>
    <t xml:space="preserve">   743</t>
  </si>
  <si>
    <t xml:space="preserve">   744</t>
  </si>
  <si>
    <t xml:space="preserve">   751</t>
  </si>
  <si>
    <t xml:space="preserve">   752</t>
  </si>
  <si>
    <t xml:space="preserve">   753</t>
  </si>
  <si>
    <t xml:space="preserve">   755</t>
  </si>
  <si>
    <t xml:space="preserve">   756</t>
  </si>
  <si>
    <t xml:space="preserve">   757</t>
  </si>
  <si>
    <t xml:space="preserve">   758</t>
  </si>
  <si>
    <t xml:space="preserve">   759</t>
  </si>
  <si>
    <t xml:space="preserve">   760</t>
  </si>
  <si>
    <t xml:space="preserve">   761</t>
  </si>
  <si>
    <t xml:space="preserve">   762</t>
  </si>
  <si>
    <t xml:space="preserve">   763</t>
  </si>
  <si>
    <t xml:space="preserve">   764</t>
  </si>
  <si>
    <t xml:space="preserve">   766</t>
  </si>
  <si>
    <t xml:space="preserve">   768</t>
  </si>
  <si>
    <t xml:space="preserve">   769</t>
  </si>
  <si>
    <t xml:space="preserve">   770</t>
  </si>
  <si>
    <t xml:space="preserve">   771</t>
  </si>
  <si>
    <t xml:space="preserve">   773</t>
  </si>
  <si>
    <t xml:space="preserve">   779</t>
  </si>
  <si>
    <t>SUPERFICIE A ROCCE</t>
  </si>
  <si>
    <t>SUPERFICIE CANTIERE</t>
  </si>
  <si>
    <t xml:space="preserve">                 Como - GIARDINI A LAGO</t>
  </si>
  <si>
    <t xml:space="preserve">          Como - GIARDINI A LAGO</t>
  </si>
  <si>
    <t>17,18</t>
  </si>
  <si>
    <t>35,53</t>
  </si>
  <si>
    <t>20,84</t>
  </si>
  <si>
    <t>43,23</t>
  </si>
  <si>
    <t>68,64</t>
  </si>
  <si>
    <t>14,97</t>
  </si>
  <si>
    <t>20,26</t>
  </si>
  <si>
    <t>24,68</t>
  </si>
  <si>
    <t>5,97</t>
  </si>
  <si>
    <t>56,11</t>
  </si>
  <si>
    <t>63,22</t>
  </si>
  <si>
    <t>5,98</t>
  </si>
  <si>
    <t>7,91</t>
  </si>
  <si>
    <t>25,97</t>
  </si>
  <si>
    <t>20,75</t>
  </si>
  <si>
    <t>82,36</t>
  </si>
  <si>
    <t>89,87</t>
  </si>
  <si>
    <t>26,96</t>
  </si>
  <si>
    <t>ESPRESSE IN METRO QUADRO</t>
  </si>
  <si>
    <t>S15</t>
  </si>
  <si>
    <t>S16</t>
  </si>
  <si>
    <t>S17</t>
  </si>
  <si>
    <t>S18</t>
  </si>
  <si>
    <t>S19</t>
  </si>
  <si>
    <t>S20</t>
  </si>
  <si>
    <t>S21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</si>
  <si>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</si>
  <si>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</si>
  <si>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</si>
  <si>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</si>
  <si>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</si>
  <si>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</si>
  <si>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</si>
  <si>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</si>
  <si>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</si>
  <si>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</si>
  <si>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</si>
  <si>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</si>
  <si>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</si>
  <si>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</si>
  <si>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M23</t>
  </si>
  <si>
    <t>M24</t>
  </si>
  <si>
    <t>M25</t>
  </si>
  <si>
    <t>M26</t>
  </si>
  <si>
    <t>Cupressus sempervirens</t>
  </si>
  <si>
    <t>-</t>
  </si>
  <si>
    <t>12-15</t>
  </si>
  <si>
    <t>3</t>
  </si>
  <si>
    <t>Platanus acerifolia</t>
  </si>
  <si>
    <t>150-160</t>
  </si>
  <si>
    <t>7-8</t>
  </si>
  <si>
    <t>2</t>
  </si>
  <si>
    <t>IS</t>
  </si>
  <si>
    <t>Quercus ilex</t>
  </si>
  <si>
    <t>140-150</t>
  </si>
  <si>
    <t>6-7</t>
  </si>
  <si>
    <t>4</t>
  </si>
  <si>
    <t>Quercus coccinea</t>
  </si>
  <si>
    <t>70-80</t>
  </si>
  <si>
    <t>Taxodium disticum</t>
  </si>
  <si>
    <t>10-12</t>
  </si>
  <si>
    <t>Pterocaria fraxinifolia</t>
  </si>
  <si>
    <t>Picea abies</t>
  </si>
  <si>
    <t>Liquidambar styraciflua</t>
  </si>
  <si>
    <t>100-110</t>
  </si>
  <si>
    <t>Sophora japonica pendula</t>
  </si>
  <si>
    <t>40-50</t>
  </si>
  <si>
    <t>4-4,5</t>
  </si>
  <si>
    <t>Pinus nigra</t>
  </si>
  <si>
    <t>PR</t>
  </si>
  <si>
    <t>6</t>
  </si>
  <si>
    <t>Ulmus glabra</t>
  </si>
  <si>
    <t>230-240</t>
  </si>
  <si>
    <t>Betula alba</t>
  </si>
  <si>
    <t>120-130</t>
  </si>
  <si>
    <t>00</t>
  </si>
  <si>
    <t>morta</t>
  </si>
  <si>
    <t>Sophora japonica</t>
  </si>
  <si>
    <t>9-10</t>
  </si>
  <si>
    <t>VTA</t>
  </si>
  <si>
    <t>190-200</t>
  </si>
  <si>
    <t>130-140</t>
  </si>
  <si>
    <t>IS + VTA</t>
  </si>
  <si>
    <t>Carpinus betulus</t>
  </si>
  <si>
    <t>Albizia julibrissin</t>
  </si>
  <si>
    <t>Liriodendron tulipifera</t>
  </si>
  <si>
    <t>ceppaia</t>
  </si>
  <si>
    <t>8-10</t>
  </si>
  <si>
    <t>Lagerstroemia indica</t>
  </si>
  <si>
    <t>90-100</t>
  </si>
  <si>
    <t>30-40</t>
  </si>
  <si>
    <t>Acer negundo</t>
  </si>
  <si>
    <t>Magnolia soulangeana</t>
  </si>
  <si>
    <t>Cedrus deodara</t>
  </si>
  <si>
    <t>Cornus mas</t>
  </si>
  <si>
    <t>4-5</t>
  </si>
  <si>
    <t>Taxus bacchata</t>
  </si>
  <si>
    <t>Acer saccharinum</t>
  </si>
  <si>
    <t>Acer viridis</t>
  </si>
  <si>
    <t>Prunus pissardii nigra</t>
  </si>
  <si>
    <t>18-20</t>
  </si>
  <si>
    <t>3-3,5</t>
  </si>
  <si>
    <t>Fagus sylvatica "Pendula"</t>
  </si>
  <si>
    <t>80-90</t>
  </si>
  <si>
    <t>Aesculus hyppocastanum</t>
  </si>
  <si>
    <t>15-18</t>
  </si>
  <si>
    <t>VTA + IS</t>
  </si>
  <si>
    <t>60-70</t>
  </si>
  <si>
    <t>180-200</t>
  </si>
  <si>
    <t>Tilia cordata</t>
  </si>
  <si>
    <t>240-250</t>
  </si>
  <si>
    <t>170-190</t>
  </si>
  <si>
    <t>160-180</t>
  </si>
  <si>
    <t>180-190</t>
  </si>
  <si>
    <t>170-180</t>
  </si>
  <si>
    <t>200-220</t>
  </si>
  <si>
    <t>Tilia platiphillos</t>
  </si>
  <si>
    <t>15-20</t>
  </si>
  <si>
    <t>Cupressocyparis leilandii</t>
  </si>
  <si>
    <t>Ilex acquifolium</t>
  </si>
  <si>
    <t>5-6</t>
  </si>
  <si>
    <t>5</t>
  </si>
  <si>
    <t>PR + VTA</t>
  </si>
  <si>
    <t>200-210</t>
  </si>
  <si>
    <t>Chamaerops humilis</t>
  </si>
  <si>
    <t>160-170</t>
  </si>
  <si>
    <t>250-260</t>
  </si>
  <si>
    <t>PC + VTA</t>
  </si>
  <si>
    <t>300-310</t>
  </si>
  <si>
    <t>Ginko biloba</t>
  </si>
  <si>
    <t>Magnolia grandiflora</t>
  </si>
  <si>
    <t>Cercis siliquastrum</t>
  </si>
  <si>
    <t>Cedrus atlantica "Glauca"</t>
  </si>
  <si>
    <t>Cedrus atlantica</t>
  </si>
  <si>
    <t>Fagus asplenifolia</t>
  </si>
  <si>
    <t>Tamarix gallica</t>
  </si>
  <si>
    <t>15-19</t>
  </si>
  <si>
    <t>Pinus excelsa</t>
  </si>
  <si>
    <t>Cupressus arizonica</t>
  </si>
  <si>
    <t>110-120</t>
  </si>
  <si>
    <t>Quercus rubra</t>
  </si>
  <si>
    <t>Acer platanoides</t>
  </si>
  <si>
    <t>20-22</t>
  </si>
  <si>
    <t>Quercus robur</t>
  </si>
  <si>
    <t>P. laurocerasus</t>
  </si>
  <si>
    <t>Hidrangea hortensis</t>
  </si>
  <si>
    <t>Abelia grandiflora</t>
  </si>
  <si>
    <t>Nuova guinea</t>
  </si>
  <si>
    <t>Pitosphorum</t>
  </si>
  <si>
    <t>Mahonia spp.</t>
  </si>
  <si>
    <t>Prunus laurocerasus</t>
  </si>
  <si>
    <t>Sarcococca spp.</t>
  </si>
  <si>
    <t>Rosa spp.</t>
  </si>
  <si>
    <t>Berberis thumbergii</t>
  </si>
  <si>
    <t>Acer palmatum</t>
  </si>
  <si>
    <t>1</t>
  </si>
  <si>
    <t>1,5</t>
  </si>
  <si>
    <t>Ligustrum ovalifolium</t>
  </si>
  <si>
    <t>Corylus avellana</t>
  </si>
  <si>
    <t>2,5-3</t>
  </si>
  <si>
    <t xml:space="preserve">P. laurocerasus </t>
  </si>
  <si>
    <t>Viburnum tinus</t>
  </si>
  <si>
    <t>7</t>
  </si>
  <si>
    <t>8</t>
  </si>
  <si>
    <t>Mahonia acquifolium</t>
  </si>
  <si>
    <t>Pieris japonicum</t>
  </si>
  <si>
    <t>Rododendron</t>
  </si>
  <si>
    <t>Cotoneaster lacteus</t>
  </si>
  <si>
    <t>Sarcococca humilis</t>
  </si>
  <si>
    <t>Prunus avium</t>
  </si>
  <si>
    <t>L</t>
  </si>
  <si>
    <t>V</t>
  </si>
  <si>
    <t>PC</t>
  </si>
  <si>
    <t>Ligustrum sinensis</t>
  </si>
  <si>
    <t>Pitosphorum tobira</t>
  </si>
  <si>
    <t>SP</t>
  </si>
  <si>
    <t>Forsythia intermedia</t>
  </si>
  <si>
    <t>Spiraea japonica</t>
  </si>
  <si>
    <t>Berberis spp.</t>
  </si>
  <si>
    <t>Cornus alba</t>
  </si>
  <si>
    <t xml:space="preserve">di cui 
da rigenerare </t>
  </si>
  <si>
    <t xml:space="preserve">di cui 
da rifare </t>
  </si>
  <si>
    <t>COD. AREA 4,06</t>
  </si>
  <si>
    <t>Le superfici da rigenerare e da rifare sono riferite all'esercizio 2004; per gli esercizi successivi le superfici saranno individuate con l'attività di monitoraggio</t>
  </si>
  <si>
    <t>CEPPI</t>
  </si>
  <si>
    <t>XXXX</t>
  </si>
  <si>
    <t xml:space="preserve">N. 39 piantumati attorno al monumento ai caduti in sostituzione dei precedenti. 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</si>
  <si>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</si>
  <si>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</si>
  <si>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</si>
  <si>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</si>
  <si>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</si>
  <si>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</si>
  <si>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</si>
  <si>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</si>
  <si>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</si>
  <si>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 xml:space="preserve">piantumato attorno al monumento ai caduti in sostituzione dei precedenti. 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</si>
  <si>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</si>
  <si>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</si>
  <si>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</si>
  <si>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</si>
  <si>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</si>
  <si>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</si>
  <si>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</si>
  <si>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</si>
  <si>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</si>
  <si>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</si>
  <si>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</si>
  <si>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</si>
  <si>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</si>
  <si>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</si>
  <si>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</si>
  <si>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</si>
  <si>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</si>
  <si>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</si>
  <si>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</si>
  <si>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</si>
  <si>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 xml:space="preserve"> piantumato attorno al monumento ai caduti in sostituzione dei precedenti.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</si>
</sst>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0_-;\-* #,##0.00_-;_-* &quot;-&quot;_-;_-@_-"/>
    <numFmt numFmtId="172" formatCode="0.0"/>
    <numFmt numFmtId="173" formatCode="_-* #,##0.0_-;\-* #,##0.0_-;_-* &quot;-&quot;_-;_-@_-"/>
    <numFmt numFmtId="174" formatCode="_-* #,##0.000_-;\-* #,##0.00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61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sz val="14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man Old Style"/>
      <family val="1"/>
    </font>
    <font>
      <sz val="10"/>
      <color indexed="57"/>
      <name val="Arial"/>
      <family val="2"/>
    </font>
    <font>
      <sz val="10"/>
      <color indexed="10"/>
      <name val="Bookman Old Style"/>
      <family val="1"/>
    </font>
    <font>
      <sz val="8"/>
      <color indexed="8"/>
      <name val="Bookman Old Style"/>
      <family val="1"/>
    </font>
    <font>
      <sz val="8"/>
      <color indexed="53"/>
      <name val="Bookman Old Style"/>
      <family val="1"/>
    </font>
    <font>
      <sz val="8"/>
      <color indexed="57"/>
      <name val="Bookman Old Styl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Bookman Old Style"/>
      <family val="1"/>
    </font>
    <font>
      <sz val="9"/>
      <color indexed="57"/>
      <name val="Bookman Old Style"/>
      <family val="1"/>
    </font>
    <font>
      <sz val="9"/>
      <color indexed="10"/>
      <name val="Bookman Old Style"/>
      <family val="1"/>
    </font>
    <font>
      <sz val="10"/>
      <color indexed="57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textRotation="90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textRotation="90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1" fontId="22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 textRotation="90" wrapText="1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5" xfId="0" applyFont="1" applyBorder="1" applyAlignment="1">
      <alignment/>
    </xf>
    <xf numFmtId="170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70" fontId="1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33" borderId="10" xfId="0" applyNumberFormat="1" applyFont="1" applyFill="1" applyBorder="1" applyAlignment="1">
      <alignment horizontal="center" textRotation="90" wrapText="1"/>
    </xf>
    <xf numFmtId="49" fontId="0" fillId="0" borderId="15" xfId="0" applyNumberFormat="1" applyFont="1" applyBorder="1" applyAlignment="1">
      <alignment horizontal="justify"/>
    </xf>
    <xf numFmtId="0" fontId="0" fillId="0" borderId="16" xfId="0" applyBorder="1" applyAlignment="1">
      <alignment horizontal="justify"/>
    </xf>
    <xf numFmtId="49" fontId="0" fillId="0" borderId="10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952500</xdr:colOff>
      <xdr:row>5</xdr:row>
      <xdr:rowOff>66675</xdr:rowOff>
    </xdr:to>
    <xdr:pic>
      <xdr:nvPicPr>
        <xdr:cNvPr id="1" name="Picture 1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2</xdr:col>
      <xdr:colOff>361950</xdr:colOff>
      <xdr:row>4</xdr:row>
      <xdr:rowOff>57150</xdr:rowOff>
    </xdr:to>
    <xdr:pic>
      <xdr:nvPicPr>
        <xdr:cNvPr id="1" name="Picture 2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2</xdr:col>
      <xdr:colOff>895350</xdr:colOff>
      <xdr:row>4</xdr:row>
      <xdr:rowOff>57150</xdr:rowOff>
    </xdr:to>
    <xdr:pic>
      <xdr:nvPicPr>
        <xdr:cNvPr id="1" name="Picture 1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399</xdr:row>
      <xdr:rowOff>9525</xdr:rowOff>
    </xdr:from>
    <xdr:to>
      <xdr:col>6</xdr:col>
      <xdr:colOff>0</xdr:colOff>
      <xdr:row>400</xdr:row>
      <xdr:rowOff>0</xdr:rowOff>
    </xdr:to>
    <xdr:sp>
      <xdr:nvSpPr>
        <xdr:cNvPr id="2" name="Line 50"/>
        <xdr:cNvSpPr>
          <a:spLocks/>
        </xdr:cNvSpPr>
      </xdr:nvSpPr>
      <xdr:spPr>
        <a:xfrm flipH="1">
          <a:off x="3943350" y="6955155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399</xdr:row>
      <xdr:rowOff>9525</xdr:rowOff>
    </xdr:from>
    <xdr:to>
      <xdr:col>7</xdr:col>
      <xdr:colOff>0</xdr:colOff>
      <xdr:row>400</xdr:row>
      <xdr:rowOff>0</xdr:rowOff>
    </xdr:to>
    <xdr:sp>
      <xdr:nvSpPr>
        <xdr:cNvPr id="3" name="Line 51"/>
        <xdr:cNvSpPr>
          <a:spLocks/>
        </xdr:cNvSpPr>
      </xdr:nvSpPr>
      <xdr:spPr>
        <a:xfrm flipH="1">
          <a:off x="4276725" y="6955155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399</xdr:row>
      <xdr:rowOff>9525</xdr:rowOff>
    </xdr:from>
    <xdr:to>
      <xdr:col>8</xdr:col>
      <xdr:colOff>0</xdr:colOff>
      <xdr:row>400</xdr:row>
      <xdr:rowOff>0</xdr:rowOff>
    </xdr:to>
    <xdr:sp>
      <xdr:nvSpPr>
        <xdr:cNvPr id="4" name="Line 52"/>
        <xdr:cNvSpPr>
          <a:spLocks/>
        </xdr:cNvSpPr>
      </xdr:nvSpPr>
      <xdr:spPr>
        <a:xfrm flipH="1">
          <a:off x="4762500" y="6955155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400</xdr:row>
      <xdr:rowOff>9525</xdr:rowOff>
    </xdr:from>
    <xdr:to>
      <xdr:col>6</xdr:col>
      <xdr:colOff>0</xdr:colOff>
      <xdr:row>401</xdr:row>
      <xdr:rowOff>0</xdr:rowOff>
    </xdr:to>
    <xdr:sp>
      <xdr:nvSpPr>
        <xdr:cNvPr id="5" name="Line 53"/>
        <xdr:cNvSpPr>
          <a:spLocks/>
        </xdr:cNvSpPr>
      </xdr:nvSpPr>
      <xdr:spPr>
        <a:xfrm flipH="1">
          <a:off x="3943350" y="6972300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400</xdr:row>
      <xdr:rowOff>9525</xdr:rowOff>
    </xdr:from>
    <xdr:to>
      <xdr:col>7</xdr:col>
      <xdr:colOff>0</xdr:colOff>
      <xdr:row>401</xdr:row>
      <xdr:rowOff>0</xdr:rowOff>
    </xdr:to>
    <xdr:sp>
      <xdr:nvSpPr>
        <xdr:cNvPr id="6" name="Line 54"/>
        <xdr:cNvSpPr>
          <a:spLocks/>
        </xdr:cNvSpPr>
      </xdr:nvSpPr>
      <xdr:spPr>
        <a:xfrm flipH="1">
          <a:off x="4276725" y="6972300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400</xdr:row>
      <xdr:rowOff>9525</xdr:rowOff>
    </xdr:from>
    <xdr:to>
      <xdr:col>8</xdr:col>
      <xdr:colOff>0</xdr:colOff>
      <xdr:row>401</xdr:row>
      <xdr:rowOff>0</xdr:rowOff>
    </xdr:to>
    <xdr:sp>
      <xdr:nvSpPr>
        <xdr:cNvPr id="7" name="Line 55"/>
        <xdr:cNvSpPr>
          <a:spLocks/>
        </xdr:cNvSpPr>
      </xdr:nvSpPr>
      <xdr:spPr>
        <a:xfrm flipH="1">
          <a:off x="4762500" y="6972300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401</xdr:row>
      <xdr:rowOff>9525</xdr:rowOff>
    </xdr:from>
    <xdr:to>
      <xdr:col>6</xdr:col>
      <xdr:colOff>0</xdr:colOff>
      <xdr:row>402</xdr:row>
      <xdr:rowOff>0</xdr:rowOff>
    </xdr:to>
    <xdr:sp>
      <xdr:nvSpPr>
        <xdr:cNvPr id="8" name="Line 59"/>
        <xdr:cNvSpPr>
          <a:spLocks/>
        </xdr:cNvSpPr>
      </xdr:nvSpPr>
      <xdr:spPr>
        <a:xfrm flipH="1">
          <a:off x="3943350" y="6989445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401</xdr:row>
      <xdr:rowOff>9525</xdr:rowOff>
    </xdr:from>
    <xdr:to>
      <xdr:col>7</xdr:col>
      <xdr:colOff>0</xdr:colOff>
      <xdr:row>402</xdr:row>
      <xdr:rowOff>0</xdr:rowOff>
    </xdr:to>
    <xdr:sp>
      <xdr:nvSpPr>
        <xdr:cNvPr id="9" name="Line 60"/>
        <xdr:cNvSpPr>
          <a:spLocks/>
        </xdr:cNvSpPr>
      </xdr:nvSpPr>
      <xdr:spPr>
        <a:xfrm flipH="1">
          <a:off x="4276725" y="6989445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401</xdr:row>
      <xdr:rowOff>9525</xdr:rowOff>
    </xdr:from>
    <xdr:to>
      <xdr:col>8</xdr:col>
      <xdr:colOff>0</xdr:colOff>
      <xdr:row>402</xdr:row>
      <xdr:rowOff>0</xdr:rowOff>
    </xdr:to>
    <xdr:sp>
      <xdr:nvSpPr>
        <xdr:cNvPr id="10" name="Line 61"/>
        <xdr:cNvSpPr>
          <a:spLocks/>
        </xdr:cNvSpPr>
      </xdr:nvSpPr>
      <xdr:spPr>
        <a:xfrm flipH="1">
          <a:off x="4762500" y="6989445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402</xdr:row>
      <xdr:rowOff>9525</xdr:rowOff>
    </xdr:from>
    <xdr:to>
      <xdr:col>6</xdr:col>
      <xdr:colOff>0</xdr:colOff>
      <xdr:row>403</xdr:row>
      <xdr:rowOff>0</xdr:rowOff>
    </xdr:to>
    <xdr:sp>
      <xdr:nvSpPr>
        <xdr:cNvPr id="11" name="Line 62"/>
        <xdr:cNvSpPr>
          <a:spLocks/>
        </xdr:cNvSpPr>
      </xdr:nvSpPr>
      <xdr:spPr>
        <a:xfrm flipH="1">
          <a:off x="3943350" y="7006590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402</xdr:row>
      <xdr:rowOff>9525</xdr:rowOff>
    </xdr:from>
    <xdr:to>
      <xdr:col>7</xdr:col>
      <xdr:colOff>0</xdr:colOff>
      <xdr:row>403</xdr:row>
      <xdr:rowOff>0</xdr:rowOff>
    </xdr:to>
    <xdr:sp>
      <xdr:nvSpPr>
        <xdr:cNvPr id="12" name="Line 63"/>
        <xdr:cNvSpPr>
          <a:spLocks/>
        </xdr:cNvSpPr>
      </xdr:nvSpPr>
      <xdr:spPr>
        <a:xfrm flipH="1">
          <a:off x="4276725" y="7006590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402</xdr:row>
      <xdr:rowOff>9525</xdr:rowOff>
    </xdr:from>
    <xdr:to>
      <xdr:col>8</xdr:col>
      <xdr:colOff>0</xdr:colOff>
      <xdr:row>403</xdr:row>
      <xdr:rowOff>0</xdr:rowOff>
    </xdr:to>
    <xdr:sp>
      <xdr:nvSpPr>
        <xdr:cNvPr id="13" name="Line 64"/>
        <xdr:cNvSpPr>
          <a:spLocks/>
        </xdr:cNvSpPr>
      </xdr:nvSpPr>
      <xdr:spPr>
        <a:xfrm flipH="1">
          <a:off x="4762500" y="7006590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223</xdr:row>
      <xdr:rowOff>9525</xdr:rowOff>
    </xdr:from>
    <xdr:to>
      <xdr:col>6</xdr:col>
      <xdr:colOff>0</xdr:colOff>
      <xdr:row>224</xdr:row>
      <xdr:rowOff>0</xdr:rowOff>
    </xdr:to>
    <xdr:sp>
      <xdr:nvSpPr>
        <xdr:cNvPr id="14" name="Line 71"/>
        <xdr:cNvSpPr>
          <a:spLocks/>
        </xdr:cNvSpPr>
      </xdr:nvSpPr>
      <xdr:spPr>
        <a:xfrm flipH="1">
          <a:off x="3943350" y="3937635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223</xdr:row>
      <xdr:rowOff>9525</xdr:rowOff>
    </xdr:from>
    <xdr:to>
      <xdr:col>7</xdr:col>
      <xdr:colOff>0</xdr:colOff>
      <xdr:row>224</xdr:row>
      <xdr:rowOff>0</xdr:rowOff>
    </xdr:to>
    <xdr:sp>
      <xdr:nvSpPr>
        <xdr:cNvPr id="15" name="Line 72"/>
        <xdr:cNvSpPr>
          <a:spLocks/>
        </xdr:cNvSpPr>
      </xdr:nvSpPr>
      <xdr:spPr>
        <a:xfrm flipH="1">
          <a:off x="4276725" y="3937635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223</xdr:row>
      <xdr:rowOff>9525</xdr:rowOff>
    </xdr:from>
    <xdr:to>
      <xdr:col>8</xdr:col>
      <xdr:colOff>0</xdr:colOff>
      <xdr:row>224</xdr:row>
      <xdr:rowOff>0</xdr:rowOff>
    </xdr:to>
    <xdr:sp>
      <xdr:nvSpPr>
        <xdr:cNvPr id="16" name="Line 73"/>
        <xdr:cNvSpPr>
          <a:spLocks/>
        </xdr:cNvSpPr>
      </xdr:nvSpPr>
      <xdr:spPr>
        <a:xfrm flipH="1">
          <a:off x="4762500" y="3937635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170</xdr:row>
      <xdr:rowOff>9525</xdr:rowOff>
    </xdr:from>
    <xdr:to>
      <xdr:col>6</xdr:col>
      <xdr:colOff>0</xdr:colOff>
      <xdr:row>171</xdr:row>
      <xdr:rowOff>0</xdr:rowOff>
    </xdr:to>
    <xdr:sp>
      <xdr:nvSpPr>
        <xdr:cNvPr id="17" name="Line 74"/>
        <xdr:cNvSpPr>
          <a:spLocks/>
        </xdr:cNvSpPr>
      </xdr:nvSpPr>
      <xdr:spPr>
        <a:xfrm flipH="1">
          <a:off x="3943350" y="3028950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9525</xdr:rowOff>
    </xdr:from>
    <xdr:to>
      <xdr:col>7</xdr:col>
      <xdr:colOff>0</xdr:colOff>
      <xdr:row>171</xdr:row>
      <xdr:rowOff>0</xdr:rowOff>
    </xdr:to>
    <xdr:sp>
      <xdr:nvSpPr>
        <xdr:cNvPr id="18" name="Line 75"/>
        <xdr:cNvSpPr>
          <a:spLocks/>
        </xdr:cNvSpPr>
      </xdr:nvSpPr>
      <xdr:spPr>
        <a:xfrm flipH="1">
          <a:off x="4276725" y="3028950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170</xdr:row>
      <xdr:rowOff>9525</xdr:rowOff>
    </xdr:from>
    <xdr:to>
      <xdr:col>8</xdr:col>
      <xdr:colOff>0</xdr:colOff>
      <xdr:row>171</xdr:row>
      <xdr:rowOff>0</xdr:rowOff>
    </xdr:to>
    <xdr:sp>
      <xdr:nvSpPr>
        <xdr:cNvPr id="19" name="Line 76"/>
        <xdr:cNvSpPr>
          <a:spLocks/>
        </xdr:cNvSpPr>
      </xdr:nvSpPr>
      <xdr:spPr>
        <a:xfrm flipH="1">
          <a:off x="4762500" y="3028950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117</xdr:row>
      <xdr:rowOff>9525</xdr:rowOff>
    </xdr:from>
    <xdr:to>
      <xdr:col>6</xdr:col>
      <xdr:colOff>0</xdr:colOff>
      <xdr:row>118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3943350" y="21202650"/>
          <a:ext cx="3333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9525</xdr:rowOff>
    </xdr:from>
    <xdr:to>
      <xdr:col>7</xdr:col>
      <xdr:colOff>0</xdr:colOff>
      <xdr:row>118</xdr:row>
      <xdr:rowOff>0</xdr:rowOff>
    </xdr:to>
    <xdr:sp>
      <xdr:nvSpPr>
        <xdr:cNvPr id="21" name="Line 78"/>
        <xdr:cNvSpPr>
          <a:spLocks/>
        </xdr:cNvSpPr>
      </xdr:nvSpPr>
      <xdr:spPr>
        <a:xfrm flipH="1">
          <a:off x="4276725" y="21202650"/>
          <a:ext cx="4857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9525</xdr:rowOff>
    </xdr:from>
    <xdr:to>
      <xdr:col>8</xdr:col>
      <xdr:colOff>0</xdr:colOff>
      <xdr:row>118</xdr:row>
      <xdr:rowOff>0</xdr:rowOff>
    </xdr:to>
    <xdr:sp>
      <xdr:nvSpPr>
        <xdr:cNvPr id="22" name="Line 79"/>
        <xdr:cNvSpPr>
          <a:spLocks/>
        </xdr:cNvSpPr>
      </xdr:nvSpPr>
      <xdr:spPr>
        <a:xfrm flipH="1">
          <a:off x="4762500" y="21202650"/>
          <a:ext cx="41910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2</xdr:col>
      <xdr:colOff>914400</xdr:colOff>
      <xdr:row>4</xdr:row>
      <xdr:rowOff>57150</xdr:rowOff>
    </xdr:to>
    <xdr:pic>
      <xdr:nvPicPr>
        <xdr:cNvPr id="1" name="Picture 2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2</xdr:col>
      <xdr:colOff>952500</xdr:colOff>
      <xdr:row>4</xdr:row>
      <xdr:rowOff>66675</xdr:rowOff>
    </xdr:to>
    <xdr:pic>
      <xdr:nvPicPr>
        <xdr:cNvPr id="1" name="Picture 1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9525</xdr:rowOff>
    </xdr:from>
    <xdr:to>
      <xdr:col>5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162300" y="3581400"/>
          <a:ext cx="60960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71900" y="3581400"/>
          <a:ext cx="60960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381500" y="3581400"/>
          <a:ext cx="60960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981075</xdr:colOff>
      <xdr:row>4</xdr:row>
      <xdr:rowOff>66675</xdr:rowOff>
    </xdr:to>
    <xdr:pic>
      <xdr:nvPicPr>
        <xdr:cNvPr id="1" name="Picture 1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</xdr:rowOff>
    </xdr:from>
    <xdr:to>
      <xdr:col>1</xdr:col>
      <xdr:colOff>342900</xdr:colOff>
      <xdr:row>4</xdr:row>
      <xdr:rowOff>38100</xdr:rowOff>
    </xdr:to>
    <xdr:pic>
      <xdr:nvPicPr>
        <xdr:cNvPr id="1" name="Picture 1" descr="D:\RILIEVI COMO\Logo Comune di Co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6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1"/>
  <sheetViews>
    <sheetView view="pageBreakPreview" zoomScaleNormal="75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7.140625" style="11" customWidth="1"/>
    <col min="2" max="2" width="11.28125" style="91" customWidth="1"/>
    <col min="3" max="3" width="8.00390625" style="11" customWidth="1"/>
    <col min="4" max="4" width="6.421875" style="11" customWidth="1"/>
    <col min="5" max="6" width="10.28125" style="11" customWidth="1"/>
    <col min="7" max="7" width="9.140625" style="16" customWidth="1"/>
    <col min="8" max="8" width="9.140625" style="17" customWidth="1"/>
  </cols>
  <sheetData>
    <row r="2" ht="18"/>
    <row r="3" ht="18"/>
    <row r="4" spans="1:2" ht="18" customHeight="1">
      <c r="A4" s="25" t="s">
        <v>1239</v>
      </c>
      <c r="B4" s="90"/>
    </row>
    <row r="5" ht="18">
      <c r="A5" s="54"/>
    </row>
    <row r="6" ht="18">
      <c r="A6" s="54"/>
    </row>
    <row r="7" spans="1:5" ht="22.5" customHeight="1">
      <c r="A7" s="12" t="s">
        <v>111</v>
      </c>
      <c r="B7" s="92"/>
      <c r="C7" s="13"/>
      <c r="D7" s="12"/>
      <c r="E7" s="18"/>
    </row>
    <row r="8" spans="1:4" ht="22.5" customHeight="1">
      <c r="A8" s="164" t="s">
        <v>1423</v>
      </c>
      <c r="B8" s="165" t="s">
        <v>10</v>
      </c>
      <c r="C8" s="166" t="s">
        <v>11</v>
      </c>
      <c r="D8" s="166" t="s">
        <v>12</v>
      </c>
    </row>
    <row r="9" spans="1:9" ht="22.5" customHeight="1">
      <c r="A9" s="167" t="s">
        <v>13</v>
      </c>
      <c r="B9" s="168">
        <f>SUM(B10:B76)</f>
        <v>47146.808</v>
      </c>
      <c r="C9" s="167"/>
      <c r="D9" s="167"/>
      <c r="F9" s="104"/>
      <c r="G9" s="104"/>
      <c r="H9" s="104"/>
      <c r="I9" s="104"/>
    </row>
    <row r="10" spans="1:9" ht="22.5" customHeight="1">
      <c r="A10" s="167" t="s">
        <v>138</v>
      </c>
      <c r="B10" s="125">
        <v>700.796</v>
      </c>
      <c r="C10" s="167"/>
      <c r="D10" s="167"/>
      <c r="F10" s="104"/>
      <c r="G10" s="105"/>
      <c r="H10" s="104"/>
      <c r="I10" s="104"/>
    </row>
    <row r="11" spans="1:9" ht="22.5" customHeight="1">
      <c r="A11" s="167" t="s">
        <v>122</v>
      </c>
      <c r="B11" s="125">
        <v>21851.442</v>
      </c>
      <c r="C11" s="167"/>
      <c r="D11" s="167"/>
      <c r="F11" s="104"/>
      <c r="G11" s="105"/>
      <c r="H11" s="104"/>
      <c r="I11" s="104"/>
    </row>
    <row r="12" spans="1:9" ht="22.5" customHeight="1">
      <c r="A12" s="167" t="s">
        <v>1238</v>
      </c>
      <c r="B12" s="125">
        <v>1796.606</v>
      </c>
      <c r="C12" s="167"/>
      <c r="D12" s="167"/>
      <c r="F12" s="104"/>
      <c r="G12" s="105"/>
      <c r="H12" s="104"/>
      <c r="I12" s="104"/>
    </row>
    <row r="13" spans="1:9" ht="22.5" customHeight="1">
      <c r="A13" s="167" t="s">
        <v>1237</v>
      </c>
      <c r="B13" s="125">
        <v>80.874</v>
      </c>
      <c r="C13" s="167"/>
      <c r="D13" s="167"/>
      <c r="F13" s="104"/>
      <c r="G13" s="105"/>
      <c r="H13" s="104"/>
      <c r="I13" s="104"/>
    </row>
    <row r="14" spans="1:9" ht="22.5" customHeight="1">
      <c r="A14" s="167" t="s">
        <v>104</v>
      </c>
      <c r="B14" s="169">
        <v>3923.458</v>
      </c>
      <c r="C14" s="167"/>
      <c r="D14" s="167"/>
      <c r="F14" s="104"/>
      <c r="G14" s="104"/>
      <c r="H14" s="104"/>
      <c r="I14" s="104"/>
    </row>
    <row r="15" spans="1:9" ht="22.5" customHeight="1">
      <c r="A15" s="167" t="s">
        <v>14</v>
      </c>
      <c r="B15" s="169">
        <v>8931.783</v>
      </c>
      <c r="C15" s="167"/>
      <c r="D15" s="167"/>
      <c r="F15" s="104"/>
      <c r="G15" s="104"/>
      <c r="H15" s="104"/>
      <c r="I15" s="104"/>
    </row>
    <row r="16" spans="1:9" ht="22.5" customHeight="1">
      <c r="A16" s="167" t="s">
        <v>139</v>
      </c>
      <c r="B16" s="170">
        <v>0</v>
      </c>
      <c r="C16" s="167"/>
      <c r="D16" s="167"/>
      <c r="F16" s="104"/>
      <c r="G16" s="105"/>
      <c r="H16" s="104"/>
      <c r="I16" s="104"/>
    </row>
    <row r="17" spans="1:9" ht="22.5" customHeight="1">
      <c r="A17" s="167" t="s">
        <v>117</v>
      </c>
      <c r="B17" s="169">
        <v>576.478</v>
      </c>
      <c r="C17" s="167"/>
      <c r="D17" s="167"/>
      <c r="F17" s="104"/>
      <c r="G17" s="105"/>
      <c r="H17" s="104"/>
      <c r="I17" s="104"/>
    </row>
    <row r="18" spans="1:9" ht="22.5" customHeight="1">
      <c r="A18" s="167" t="s">
        <v>103</v>
      </c>
      <c r="B18" s="125">
        <v>76.544</v>
      </c>
      <c r="C18" s="167"/>
      <c r="D18" s="167"/>
      <c r="F18" s="104"/>
      <c r="G18" s="106"/>
      <c r="H18" s="104"/>
      <c r="I18" s="104"/>
    </row>
    <row r="19" spans="1:9" ht="22.5" customHeight="1">
      <c r="A19" s="167" t="s">
        <v>102</v>
      </c>
      <c r="B19" s="125">
        <v>62.179</v>
      </c>
      <c r="C19" s="167"/>
      <c r="D19" s="167"/>
      <c r="F19" s="104"/>
      <c r="G19" s="105"/>
      <c r="H19" s="104"/>
      <c r="I19" s="104"/>
    </row>
    <row r="20" spans="1:9" ht="22.5" customHeight="1">
      <c r="A20" s="167" t="s">
        <v>105</v>
      </c>
      <c r="B20" s="169">
        <v>117.123</v>
      </c>
      <c r="C20" s="167"/>
      <c r="D20" s="167"/>
      <c r="F20" s="104"/>
      <c r="G20" s="105"/>
      <c r="H20" s="104"/>
      <c r="I20" s="104"/>
    </row>
    <row r="21" spans="1:9" ht="22.5" customHeight="1">
      <c r="A21" s="167" t="s">
        <v>15</v>
      </c>
      <c r="B21" s="169">
        <v>7381.26</v>
      </c>
      <c r="C21" s="167"/>
      <c r="D21" s="167"/>
      <c r="F21" s="104"/>
      <c r="G21" s="105"/>
      <c r="H21" s="104"/>
      <c r="I21" s="104"/>
    </row>
    <row r="22" spans="1:9" ht="22.5" customHeight="1">
      <c r="A22" s="171" t="s">
        <v>16</v>
      </c>
      <c r="B22" s="125">
        <v>114.701</v>
      </c>
      <c r="C22" s="167"/>
      <c r="D22" s="167"/>
      <c r="F22" s="104"/>
      <c r="G22" s="105"/>
      <c r="H22" s="104"/>
      <c r="I22" s="104"/>
    </row>
    <row r="23" spans="1:9" ht="22.5" customHeight="1">
      <c r="A23" s="171" t="s">
        <v>115</v>
      </c>
      <c r="B23" s="170">
        <v>0</v>
      </c>
      <c r="C23" s="167"/>
      <c r="D23" s="167"/>
      <c r="F23" s="104"/>
      <c r="G23" s="105"/>
      <c r="H23" s="104"/>
      <c r="I23" s="104"/>
    </row>
    <row r="24" spans="1:9" ht="22.5" customHeight="1">
      <c r="A24" s="167" t="s">
        <v>130</v>
      </c>
      <c r="B24" s="168">
        <v>0</v>
      </c>
      <c r="C24" s="167"/>
      <c r="D24" s="167"/>
      <c r="F24" s="107"/>
      <c r="G24" s="105"/>
      <c r="H24" s="104"/>
      <c r="I24" s="104"/>
    </row>
    <row r="25" spans="1:9" ht="22.5" customHeight="1">
      <c r="A25" s="167" t="s">
        <v>30</v>
      </c>
      <c r="B25" s="168"/>
      <c r="C25" s="172">
        <v>0</v>
      </c>
      <c r="D25" s="167"/>
      <c r="F25" s="107"/>
      <c r="G25" s="106"/>
      <c r="H25" s="104"/>
      <c r="I25" s="104"/>
    </row>
    <row r="26" spans="1:9" ht="22.5" customHeight="1">
      <c r="A26" s="167" t="s">
        <v>31</v>
      </c>
      <c r="B26" s="168"/>
      <c r="C26" s="169">
        <v>4549.776</v>
      </c>
      <c r="D26" s="167"/>
      <c r="F26" s="104"/>
      <c r="G26" s="104"/>
      <c r="H26" s="104"/>
      <c r="I26" s="104"/>
    </row>
    <row r="27" spans="1:9" ht="22.5" customHeight="1">
      <c r="A27" s="167" t="s">
        <v>32</v>
      </c>
      <c r="B27" s="168"/>
      <c r="C27" s="172">
        <v>0</v>
      </c>
      <c r="D27" s="167"/>
      <c r="F27" s="104"/>
      <c r="G27" s="104"/>
      <c r="H27" s="104"/>
      <c r="I27" s="104"/>
    </row>
    <row r="28" spans="1:9" ht="22.5" customHeight="1">
      <c r="A28" s="167" t="s">
        <v>20</v>
      </c>
      <c r="B28" s="168"/>
      <c r="C28" s="169">
        <v>160.228</v>
      </c>
      <c r="D28" s="167"/>
      <c r="F28" s="104"/>
      <c r="G28" s="104"/>
      <c r="H28" s="104"/>
      <c r="I28" s="104"/>
    </row>
    <row r="29" spans="1:9" ht="22.5" customHeight="1">
      <c r="A29" s="167" t="s">
        <v>140</v>
      </c>
      <c r="B29" s="168"/>
      <c r="C29" s="169">
        <v>382.06</v>
      </c>
      <c r="D29" s="167"/>
      <c r="F29" s="104"/>
      <c r="G29" s="104"/>
      <c r="H29" s="104"/>
      <c r="I29" s="104"/>
    </row>
    <row r="30" spans="1:9" ht="22.5" customHeight="1">
      <c r="A30" s="167" t="s">
        <v>21</v>
      </c>
      <c r="B30" s="170"/>
      <c r="C30" s="169">
        <v>777.685</v>
      </c>
      <c r="D30" s="167"/>
      <c r="F30" s="104"/>
      <c r="G30" s="104"/>
      <c r="H30" s="104"/>
      <c r="I30" s="104"/>
    </row>
    <row r="31" spans="1:9" ht="22.5" customHeight="1">
      <c r="A31" s="167" t="s">
        <v>137</v>
      </c>
      <c r="B31" s="168"/>
      <c r="C31" s="169">
        <v>888.184</v>
      </c>
      <c r="D31" s="167"/>
      <c r="F31" s="104"/>
      <c r="G31" s="104"/>
      <c r="H31" s="108"/>
      <c r="I31" s="104"/>
    </row>
    <row r="32" spans="1:9" ht="22.5" customHeight="1">
      <c r="A32" s="167" t="s">
        <v>131</v>
      </c>
      <c r="B32" s="173"/>
      <c r="C32" s="168">
        <v>0</v>
      </c>
      <c r="D32" s="167"/>
      <c r="F32" s="104"/>
      <c r="G32" s="104"/>
      <c r="H32" s="108"/>
      <c r="I32" s="104"/>
    </row>
    <row r="33" spans="1:9" ht="22.5" customHeight="1">
      <c r="A33" s="167" t="s">
        <v>132</v>
      </c>
      <c r="B33" s="173"/>
      <c r="C33" s="168">
        <v>0</v>
      </c>
      <c r="D33" s="167"/>
      <c r="F33" s="104"/>
      <c r="G33" s="106"/>
      <c r="H33" s="108"/>
      <c r="I33" s="104"/>
    </row>
    <row r="34" spans="1:9" ht="22.5" customHeight="1">
      <c r="A34" s="167" t="s">
        <v>133</v>
      </c>
      <c r="B34" s="173"/>
      <c r="C34" s="168">
        <v>0</v>
      </c>
      <c r="D34" s="167"/>
      <c r="F34" s="104"/>
      <c r="G34" s="104"/>
      <c r="H34" s="108"/>
      <c r="I34" s="104"/>
    </row>
    <row r="35" spans="1:9" ht="22.5" customHeight="1">
      <c r="A35" s="167" t="s">
        <v>38</v>
      </c>
      <c r="B35" s="168"/>
      <c r="C35" s="172">
        <v>0</v>
      </c>
      <c r="D35" s="167"/>
      <c r="F35" s="104"/>
      <c r="G35" s="104"/>
      <c r="H35" s="104"/>
      <c r="I35" s="104"/>
    </row>
    <row r="36" spans="1:9" ht="22.5" customHeight="1">
      <c r="A36" s="167" t="s">
        <v>123</v>
      </c>
      <c r="B36" s="168"/>
      <c r="C36" s="167"/>
      <c r="D36" s="167">
        <v>504</v>
      </c>
      <c r="F36" s="104"/>
      <c r="G36" s="104"/>
      <c r="H36" s="104"/>
      <c r="I36" s="104"/>
    </row>
    <row r="37" spans="1:9" ht="22.5" customHeight="1">
      <c r="A37" s="167" t="s">
        <v>17</v>
      </c>
      <c r="B37" s="168"/>
      <c r="C37" s="167"/>
      <c r="D37" s="167">
        <v>63</v>
      </c>
      <c r="F37" s="104"/>
      <c r="G37" s="104"/>
      <c r="H37" s="104"/>
      <c r="I37" s="104"/>
    </row>
    <row r="38" spans="1:9" ht="22.5" customHeight="1">
      <c r="A38" s="167" t="s">
        <v>18</v>
      </c>
      <c r="B38" s="168"/>
      <c r="C38" s="167"/>
      <c r="D38" s="167">
        <v>18</v>
      </c>
      <c r="F38" s="104"/>
      <c r="G38" s="104"/>
      <c r="H38" s="104"/>
      <c r="I38" s="104"/>
    </row>
    <row r="39" spans="1:9" ht="22.5" customHeight="1">
      <c r="A39" s="167" t="s">
        <v>19</v>
      </c>
      <c r="B39" s="168"/>
      <c r="C39" s="167"/>
      <c r="D39" s="167">
        <v>8</v>
      </c>
      <c r="F39" s="104"/>
      <c r="G39" s="104"/>
      <c r="H39" s="104"/>
      <c r="I39" s="104"/>
    </row>
    <row r="40" spans="1:9" ht="22.5" customHeight="1">
      <c r="A40" s="167" t="s">
        <v>124</v>
      </c>
      <c r="B40" s="168"/>
      <c r="C40" s="167"/>
      <c r="D40" s="167">
        <v>0</v>
      </c>
      <c r="F40" s="104"/>
      <c r="G40" s="104"/>
      <c r="H40" s="104"/>
      <c r="I40" s="104"/>
    </row>
    <row r="41" spans="1:9" ht="22.5" customHeight="1">
      <c r="A41" s="167" t="s">
        <v>22</v>
      </c>
      <c r="B41" s="168"/>
      <c r="C41" s="167"/>
      <c r="D41" s="167">
        <v>85</v>
      </c>
      <c r="F41" s="104"/>
      <c r="G41" s="104"/>
      <c r="H41" s="104"/>
      <c r="I41" s="104"/>
    </row>
    <row r="42" spans="1:9" ht="22.5" customHeight="1">
      <c r="A42" s="167" t="s">
        <v>144</v>
      </c>
      <c r="B42" s="168"/>
      <c r="C42" s="167"/>
      <c r="D42" s="167">
        <v>113</v>
      </c>
      <c r="F42" s="104"/>
      <c r="G42" s="104"/>
      <c r="H42" s="104"/>
      <c r="I42" s="104"/>
    </row>
    <row r="43" spans="1:9" ht="22.5" customHeight="1">
      <c r="A43" s="167" t="s">
        <v>143</v>
      </c>
      <c r="B43" s="168"/>
      <c r="C43" s="167"/>
      <c r="D43" s="167">
        <v>4</v>
      </c>
      <c r="F43" s="104"/>
      <c r="G43" s="104"/>
      <c r="H43" s="104"/>
      <c r="I43" s="104"/>
    </row>
    <row r="44" spans="1:9" ht="22.5" customHeight="1">
      <c r="A44" s="167" t="s">
        <v>23</v>
      </c>
      <c r="B44" s="168"/>
      <c r="C44" s="167"/>
      <c r="D44" s="167">
        <v>8</v>
      </c>
      <c r="F44" s="104"/>
      <c r="G44" s="104"/>
      <c r="H44" s="104"/>
      <c r="I44" s="104"/>
    </row>
    <row r="45" spans="1:9" ht="22.5" customHeight="1">
      <c r="A45" s="167" t="s">
        <v>145</v>
      </c>
      <c r="B45" s="168"/>
      <c r="C45" s="167"/>
      <c r="D45" s="167">
        <v>0</v>
      </c>
      <c r="F45" s="104"/>
      <c r="G45" s="104"/>
      <c r="H45" s="104"/>
      <c r="I45" s="104"/>
    </row>
    <row r="46" spans="1:9" ht="22.5" customHeight="1">
      <c r="A46" s="167" t="s">
        <v>24</v>
      </c>
      <c r="B46" s="168"/>
      <c r="C46" s="167"/>
      <c r="D46" s="167">
        <v>54</v>
      </c>
      <c r="F46" s="104"/>
      <c r="G46" s="104"/>
      <c r="H46" s="104"/>
      <c r="I46" s="104"/>
    </row>
    <row r="47" spans="1:9" ht="22.5" customHeight="1">
      <c r="A47" s="167" t="s">
        <v>25</v>
      </c>
      <c r="B47" s="168"/>
      <c r="C47" s="167"/>
      <c r="D47" s="167">
        <v>6</v>
      </c>
      <c r="F47" s="104"/>
      <c r="G47" s="104"/>
      <c r="H47" s="104"/>
      <c r="I47" s="104"/>
    </row>
    <row r="48" spans="1:9" ht="22.5" customHeight="1">
      <c r="A48" s="167" t="s">
        <v>142</v>
      </c>
      <c r="B48" s="168"/>
      <c r="C48" s="167"/>
      <c r="D48" s="167">
        <v>0</v>
      </c>
      <c r="F48" s="104"/>
      <c r="G48" s="104"/>
      <c r="H48" s="108"/>
      <c r="I48" s="104"/>
    </row>
    <row r="49" spans="1:9" ht="22.5" customHeight="1">
      <c r="A49" s="167" t="s">
        <v>150</v>
      </c>
      <c r="B49" s="168"/>
      <c r="C49" s="167"/>
      <c r="D49" s="167">
        <v>0</v>
      </c>
      <c r="F49" s="104"/>
      <c r="G49" s="104"/>
      <c r="H49" s="104"/>
      <c r="I49" s="104"/>
    </row>
    <row r="50" spans="1:9" ht="22.5" customHeight="1">
      <c r="A50" s="167" t="s">
        <v>146</v>
      </c>
      <c r="B50" s="168"/>
      <c r="C50" s="167"/>
      <c r="D50" s="167">
        <v>0</v>
      </c>
      <c r="F50" s="104"/>
      <c r="G50" s="104"/>
      <c r="H50" s="104"/>
      <c r="I50" s="104"/>
    </row>
    <row r="51" spans="1:9" ht="22.5" customHeight="1">
      <c r="A51" s="167" t="s">
        <v>147</v>
      </c>
      <c r="B51" s="168"/>
      <c r="C51" s="167"/>
      <c r="D51" s="167">
        <v>159</v>
      </c>
      <c r="F51" s="104"/>
      <c r="G51" s="104"/>
      <c r="H51" s="104"/>
      <c r="I51" s="104"/>
    </row>
    <row r="52" spans="1:9" ht="22.5" customHeight="1">
      <c r="A52" s="167" t="s">
        <v>125</v>
      </c>
      <c r="B52" s="168"/>
      <c r="C52" s="167"/>
      <c r="D52" s="167">
        <v>59</v>
      </c>
      <c r="F52" s="104"/>
      <c r="G52" s="104"/>
      <c r="H52" s="104"/>
      <c r="I52" s="104"/>
    </row>
    <row r="53" spans="1:9" ht="22.5" customHeight="1">
      <c r="A53" s="167" t="s">
        <v>26</v>
      </c>
      <c r="B53" s="168"/>
      <c r="C53" s="167"/>
      <c r="D53" s="167">
        <v>2</v>
      </c>
      <c r="F53" s="104"/>
      <c r="G53" s="104"/>
      <c r="H53" s="104"/>
      <c r="I53" s="104"/>
    </row>
    <row r="54" spans="1:9" ht="22.5" customHeight="1">
      <c r="A54" s="167" t="s">
        <v>27</v>
      </c>
      <c r="B54" s="168"/>
      <c r="C54" s="167"/>
      <c r="D54" s="167">
        <v>9</v>
      </c>
      <c r="F54" s="104"/>
      <c r="G54" s="104"/>
      <c r="H54" s="104"/>
      <c r="I54" s="104"/>
    </row>
    <row r="55" spans="1:9" ht="22.5" customHeight="1">
      <c r="A55" s="167" t="s">
        <v>28</v>
      </c>
      <c r="B55" s="168"/>
      <c r="C55" s="167"/>
      <c r="D55" s="167">
        <v>0</v>
      </c>
      <c r="F55" s="104"/>
      <c r="G55" s="104"/>
      <c r="H55" s="104"/>
      <c r="I55" s="104"/>
    </row>
    <row r="56" spans="1:9" ht="22.5" customHeight="1">
      <c r="A56" s="167" t="s">
        <v>29</v>
      </c>
      <c r="B56" s="168"/>
      <c r="C56" s="167"/>
      <c r="D56" s="167">
        <v>0</v>
      </c>
      <c r="F56" s="104"/>
      <c r="G56" s="104"/>
      <c r="H56" s="104"/>
      <c r="I56" s="104"/>
    </row>
    <row r="57" spans="1:9" ht="22.5" customHeight="1">
      <c r="A57" s="167" t="s">
        <v>33</v>
      </c>
      <c r="B57" s="168"/>
      <c r="C57" s="167"/>
      <c r="D57" s="167">
        <v>0</v>
      </c>
      <c r="F57" s="104"/>
      <c r="G57" s="104"/>
      <c r="H57" s="104"/>
      <c r="I57" s="104"/>
    </row>
    <row r="58" spans="1:9" ht="22.5" customHeight="1">
      <c r="A58" s="167" t="s">
        <v>34</v>
      </c>
      <c r="B58" s="168"/>
      <c r="C58" s="167"/>
      <c r="D58" s="167">
        <v>0</v>
      </c>
      <c r="F58" s="104"/>
      <c r="G58" s="104"/>
      <c r="H58" s="104"/>
      <c r="I58" s="104"/>
    </row>
    <row r="59" spans="1:9" ht="22.5" customHeight="1">
      <c r="A59" s="167" t="s">
        <v>127</v>
      </c>
      <c r="B59" s="168"/>
      <c r="C59" s="167"/>
      <c r="D59" s="167">
        <v>122</v>
      </c>
      <c r="F59" s="104"/>
      <c r="G59" s="104"/>
      <c r="H59" s="104"/>
      <c r="I59" s="104"/>
    </row>
    <row r="60" spans="1:9" ht="22.5" customHeight="1">
      <c r="A60" s="167" t="s">
        <v>126</v>
      </c>
      <c r="B60" s="168"/>
      <c r="C60" s="167"/>
      <c r="D60" s="167">
        <v>0</v>
      </c>
      <c r="F60" s="104"/>
      <c r="G60" s="104"/>
      <c r="H60" s="104"/>
      <c r="I60" s="104"/>
    </row>
    <row r="61" spans="1:9" ht="22.5" customHeight="1">
      <c r="A61" s="167" t="s">
        <v>101</v>
      </c>
      <c r="B61" s="168"/>
      <c r="C61" s="167"/>
      <c r="D61" s="167">
        <v>0</v>
      </c>
      <c r="F61" s="104"/>
      <c r="G61" s="105"/>
      <c r="H61" s="104"/>
      <c r="I61" s="104"/>
    </row>
    <row r="62" spans="1:4" ht="22.5" customHeight="1">
      <c r="A62" s="167" t="s">
        <v>128</v>
      </c>
      <c r="B62" s="168"/>
      <c r="C62" s="167"/>
      <c r="D62" s="167">
        <v>0</v>
      </c>
    </row>
    <row r="63" spans="1:4" ht="22.5" customHeight="1">
      <c r="A63" s="167" t="s">
        <v>35</v>
      </c>
      <c r="B63" s="168"/>
      <c r="C63" s="167"/>
      <c r="D63" s="167">
        <v>0</v>
      </c>
    </row>
    <row r="64" spans="1:4" ht="22.5" customHeight="1">
      <c r="A64" s="167" t="s">
        <v>36</v>
      </c>
      <c r="B64" s="168"/>
      <c r="C64" s="167"/>
      <c r="D64" s="167">
        <v>0</v>
      </c>
    </row>
    <row r="65" spans="1:4" ht="22.5" customHeight="1">
      <c r="A65" s="167" t="s">
        <v>141</v>
      </c>
      <c r="B65" s="168"/>
      <c r="C65" s="167"/>
      <c r="D65" s="167">
        <v>0</v>
      </c>
    </row>
    <row r="66" spans="1:4" ht="22.5" customHeight="1">
      <c r="A66" s="167" t="s">
        <v>134</v>
      </c>
      <c r="B66" s="168"/>
      <c r="C66" s="167"/>
      <c r="D66" s="167">
        <v>64</v>
      </c>
    </row>
    <row r="67" spans="1:4" ht="22.5" customHeight="1">
      <c r="A67" s="167" t="s">
        <v>129</v>
      </c>
      <c r="B67" s="168"/>
      <c r="C67" s="167"/>
      <c r="D67" s="167">
        <v>0</v>
      </c>
    </row>
    <row r="68" spans="1:4" ht="22.5" customHeight="1">
      <c r="A68" s="167" t="s">
        <v>148</v>
      </c>
      <c r="B68" s="168"/>
      <c r="C68" s="167"/>
      <c r="D68" s="167">
        <v>0</v>
      </c>
    </row>
    <row r="69" spans="1:4" ht="22.5" customHeight="1">
      <c r="A69" s="167" t="s">
        <v>149</v>
      </c>
      <c r="B69" s="168"/>
      <c r="C69" s="167"/>
      <c r="D69" s="167">
        <v>0</v>
      </c>
    </row>
    <row r="70" spans="1:4" ht="22.5" customHeight="1">
      <c r="A70" s="167" t="s">
        <v>37</v>
      </c>
      <c r="B70" s="168"/>
      <c r="C70" s="167"/>
      <c r="D70" s="167">
        <v>7</v>
      </c>
    </row>
    <row r="71" spans="1:4" ht="22.5" customHeight="1">
      <c r="A71" s="167" t="s">
        <v>129</v>
      </c>
      <c r="B71" s="168"/>
      <c r="C71" s="167"/>
      <c r="D71" s="167">
        <v>0</v>
      </c>
    </row>
    <row r="72" spans="1:4" ht="22.5" customHeight="1">
      <c r="A72" s="167" t="s">
        <v>136</v>
      </c>
      <c r="B72" s="168"/>
      <c r="C72" s="167"/>
      <c r="D72" s="167">
        <v>0</v>
      </c>
    </row>
    <row r="73" spans="1:4" ht="22.5" customHeight="1">
      <c r="A73" s="167" t="s">
        <v>134</v>
      </c>
      <c r="B73" s="168"/>
      <c r="C73" s="167"/>
      <c r="D73" s="167">
        <v>0</v>
      </c>
    </row>
    <row r="74" spans="1:4" ht="22.5" customHeight="1">
      <c r="A74" s="167" t="s">
        <v>135</v>
      </c>
      <c r="B74" s="168"/>
      <c r="C74" s="167"/>
      <c r="D74" s="167">
        <v>0</v>
      </c>
    </row>
    <row r="75" spans="1:4" ht="22.5" customHeight="1">
      <c r="A75" s="167" t="s">
        <v>151</v>
      </c>
      <c r="B75" s="168">
        <v>0</v>
      </c>
      <c r="C75" s="167"/>
      <c r="D75" s="167"/>
    </row>
    <row r="76" spans="1:4" ht="22.5" customHeight="1">
      <c r="A76" s="167" t="s">
        <v>39</v>
      </c>
      <c r="B76" s="169">
        <v>1533.564</v>
      </c>
      <c r="C76" s="167"/>
      <c r="D76" s="167"/>
    </row>
    <row r="77" spans="1:4" ht="22.5" customHeight="1">
      <c r="A77" s="102"/>
      <c r="C77" s="102"/>
      <c r="D77" s="102"/>
    </row>
    <row r="78" spans="1:4" ht="22.5" customHeight="1">
      <c r="A78" s="102"/>
      <c r="B78" s="103"/>
      <c r="C78" s="102"/>
      <c r="D78" s="102"/>
    </row>
    <row r="79" spans="1:8" s="58" customFormat="1" ht="15">
      <c r="A79" s="56" t="s">
        <v>152</v>
      </c>
      <c r="B79" s="93"/>
      <c r="C79" s="55"/>
      <c r="D79" s="55"/>
      <c r="E79" s="55"/>
      <c r="F79" s="55"/>
      <c r="G79" s="57"/>
      <c r="H79" s="57"/>
    </row>
    <row r="80" spans="1:8" s="58" customFormat="1" ht="15">
      <c r="A80" s="56" t="s">
        <v>1259</v>
      </c>
      <c r="B80" s="93"/>
      <c r="C80" s="55"/>
      <c r="D80" s="55"/>
      <c r="E80" s="55"/>
      <c r="F80" s="55"/>
      <c r="G80" s="57"/>
      <c r="H80" s="57"/>
    </row>
    <row r="81" spans="2:8" s="58" customFormat="1" ht="15">
      <c r="B81" s="93"/>
      <c r="C81" s="55"/>
      <c r="D81" s="55"/>
      <c r="E81" s="55"/>
      <c r="F81" s="55"/>
      <c r="G81" s="57"/>
      <c r="H81" s="57"/>
    </row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/>
  <printOptions/>
  <pageMargins left="0.984251968503937" right="0.5905511811023623" top="0.984251968503937" bottom="0.984251968503937" header="0.5118110236220472" footer="0.5118110236220472"/>
  <pageSetup fitToHeight="2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75" zoomScaleNormal="75" zoomScaleSheetLayoutView="75" zoomScalePageLayoutView="0" workbookViewId="0" topLeftCell="A1">
      <selection activeCell="C11" sqref="C11"/>
    </sheetView>
  </sheetViews>
  <sheetFormatPr defaultColWidth="9.140625" defaultRowHeight="12.75"/>
  <cols>
    <col min="1" max="1" width="11.28125" style="0" customWidth="1"/>
    <col min="3" max="3" width="66.00390625" style="0" customWidth="1"/>
  </cols>
  <sheetData>
    <row r="1" spans="1:9" ht="18">
      <c r="A1" s="11"/>
      <c r="B1" s="11"/>
      <c r="D1" s="11"/>
      <c r="E1" s="11"/>
      <c r="F1" s="11"/>
      <c r="G1" s="11"/>
      <c r="H1" s="16"/>
      <c r="I1" s="17"/>
    </row>
    <row r="2" spans="1:9" ht="18" customHeight="1">
      <c r="A2" s="11"/>
      <c r="B2" s="25" t="s">
        <v>1239</v>
      </c>
      <c r="D2" s="11"/>
      <c r="E2" s="11"/>
      <c r="F2" s="11"/>
      <c r="G2" s="11"/>
      <c r="H2" s="16"/>
      <c r="I2" s="17"/>
    </row>
    <row r="3" spans="1:9" ht="18">
      <c r="A3" s="11"/>
      <c r="B3" s="54"/>
      <c r="C3" s="53"/>
      <c r="D3" s="11"/>
      <c r="E3" s="11"/>
      <c r="F3" s="11"/>
      <c r="G3" s="11"/>
      <c r="H3" s="16"/>
      <c r="I3" s="17"/>
    </row>
    <row r="4" spans="1:9" ht="18">
      <c r="A4" s="11"/>
      <c r="B4" s="54"/>
      <c r="C4" s="54"/>
      <c r="D4" s="11"/>
      <c r="E4" s="11"/>
      <c r="F4" s="11"/>
      <c r="G4" s="11"/>
      <c r="H4" s="16"/>
      <c r="I4" s="17"/>
    </row>
    <row r="5" spans="1:8" ht="18">
      <c r="A5" s="12" t="s">
        <v>100</v>
      </c>
      <c r="B5" s="12"/>
      <c r="C5" s="13"/>
      <c r="D5" s="23"/>
      <c r="E5" s="23"/>
      <c r="F5" s="23"/>
      <c r="G5" s="3"/>
      <c r="H5" s="3"/>
    </row>
    <row r="6" spans="1:8" ht="18">
      <c r="A6" s="12"/>
      <c r="B6" s="1"/>
      <c r="C6" s="2"/>
      <c r="D6" s="24"/>
      <c r="E6" s="23"/>
      <c r="F6" s="23"/>
      <c r="G6" s="3"/>
      <c r="H6" s="3"/>
    </row>
    <row r="7" spans="1:8" ht="54.75" customHeight="1">
      <c r="A7" s="118" t="s">
        <v>46</v>
      </c>
      <c r="B7" s="118" t="s">
        <v>6</v>
      </c>
      <c r="C7" s="118" t="s">
        <v>47</v>
      </c>
      <c r="D7" s="13"/>
      <c r="E7" s="12"/>
      <c r="F7" s="3"/>
      <c r="G7" s="3"/>
      <c r="H7" s="3"/>
    </row>
    <row r="8" spans="4:8" ht="12.75">
      <c r="D8" s="2"/>
      <c r="E8" s="3"/>
      <c r="F8" s="3"/>
      <c r="G8" s="3"/>
      <c r="H8" s="3"/>
    </row>
    <row r="9" spans="1:9" s="50" customFormat="1" ht="56.25" customHeight="1">
      <c r="A9" s="158">
        <v>21851.442</v>
      </c>
      <c r="B9" s="159">
        <v>4</v>
      </c>
      <c r="C9" s="160" t="s">
        <v>1424</v>
      </c>
      <c r="D9" s="48"/>
      <c r="E9" s="48"/>
      <c r="F9" s="48"/>
      <c r="G9" s="48"/>
      <c r="H9" s="48"/>
      <c r="I9" s="49"/>
    </row>
    <row r="10" spans="1:3" s="50" customFormat="1" ht="30" hidden="1">
      <c r="A10" s="161" t="s">
        <v>48</v>
      </c>
      <c r="B10" s="159"/>
      <c r="C10" s="162"/>
    </row>
    <row r="11" spans="1:9" s="50" customFormat="1" ht="56.25" customHeight="1">
      <c r="A11" s="163" t="s">
        <v>1421</v>
      </c>
      <c r="B11" s="159">
        <v>0</v>
      </c>
      <c r="C11" s="160"/>
      <c r="D11" s="48"/>
      <c r="E11" s="48"/>
      <c r="F11" s="48"/>
      <c r="G11" s="48"/>
      <c r="H11" s="48"/>
      <c r="I11" s="49"/>
    </row>
    <row r="12" spans="1:9" s="50" customFormat="1" ht="56.25" customHeight="1">
      <c r="A12" s="163" t="s">
        <v>1422</v>
      </c>
      <c r="B12" s="159">
        <v>0</v>
      </c>
      <c r="C12" s="160"/>
      <c r="D12" s="48"/>
      <c r="E12" s="48"/>
      <c r="F12" s="48"/>
      <c r="G12" s="48"/>
      <c r="H12" s="48"/>
      <c r="I12" s="49"/>
    </row>
    <row r="13" ht="23.25" customHeight="1"/>
    <row r="14" spans="1:3" ht="12.75">
      <c r="A14" s="94"/>
      <c r="B14" s="95" t="s">
        <v>1</v>
      </c>
      <c r="C14" s="97"/>
    </row>
    <row r="15" spans="1:3" s="67" customFormat="1" ht="11.25">
      <c r="A15" s="62"/>
      <c r="B15" s="63"/>
      <c r="C15" s="64"/>
    </row>
    <row r="16" spans="1:9" s="67" customFormat="1" ht="11.25">
      <c r="A16" s="62"/>
      <c r="B16" s="83" t="s">
        <v>116</v>
      </c>
      <c r="C16" s="64"/>
      <c r="D16" s="65"/>
      <c r="E16" s="84"/>
      <c r="F16" s="81"/>
      <c r="G16" s="81"/>
      <c r="H16" s="81"/>
      <c r="I16" s="81"/>
    </row>
    <row r="17" spans="1:5" s="67" customFormat="1" ht="11.25">
      <c r="A17" s="62"/>
      <c r="B17" s="63"/>
      <c r="C17" s="64"/>
      <c r="D17" s="65"/>
      <c r="E17" s="85"/>
    </row>
    <row r="18" spans="1:5" s="67" customFormat="1" ht="11.25">
      <c r="A18" s="62"/>
      <c r="B18" s="63" t="s">
        <v>49</v>
      </c>
      <c r="C18" s="64"/>
      <c r="D18" s="65"/>
      <c r="E18" s="85"/>
    </row>
    <row r="19" spans="1:5" s="67" customFormat="1" ht="11.25">
      <c r="A19" s="62"/>
      <c r="B19" s="63" t="s">
        <v>50</v>
      </c>
      <c r="C19" s="64"/>
      <c r="D19" s="65"/>
      <c r="E19" s="85"/>
    </row>
    <row r="20" spans="1:5" s="67" customFormat="1" ht="11.25">
      <c r="A20" s="62"/>
      <c r="B20" s="63" t="s">
        <v>51</v>
      </c>
      <c r="C20" s="64"/>
      <c r="D20" s="65"/>
      <c r="E20" s="85"/>
    </row>
    <row r="21" spans="1:5" s="67" customFormat="1" ht="11.25">
      <c r="A21" s="62"/>
      <c r="B21" s="63" t="s">
        <v>52</v>
      </c>
      <c r="C21" s="64"/>
      <c r="D21" s="65"/>
      <c r="E21" s="85"/>
    </row>
    <row r="22" spans="1:8" ht="12.75">
      <c r="A22" s="10"/>
      <c r="B22" s="8"/>
      <c r="C22" s="6"/>
      <c r="D22" s="9"/>
      <c r="E22" s="7"/>
      <c r="F22" s="3"/>
      <c r="G22" s="3"/>
      <c r="H22" s="3"/>
    </row>
    <row r="23" spans="1:8" ht="12.75">
      <c r="A23" s="10"/>
      <c r="B23" s="8"/>
      <c r="C23" s="6"/>
      <c r="D23" s="9"/>
      <c r="E23" s="7"/>
      <c r="F23" s="3"/>
      <c r="G23" s="3"/>
      <c r="H23" s="3"/>
    </row>
    <row r="24" spans="1:8" ht="12.75">
      <c r="A24" s="15"/>
      <c r="B24" s="20"/>
      <c r="C24" s="5"/>
      <c r="D24" s="9"/>
      <c r="E24" s="7"/>
      <c r="F24" s="3"/>
      <c r="G24" s="3"/>
      <c r="H24" s="3"/>
    </row>
    <row r="25" spans="1:8" ht="12.75">
      <c r="A25" s="15"/>
      <c r="B25" s="4"/>
      <c r="C25" s="5"/>
      <c r="D25" s="9"/>
      <c r="E25" s="7"/>
      <c r="F25" s="3"/>
      <c r="G25" s="3"/>
      <c r="H25" s="3"/>
    </row>
    <row r="26" spans="1:8" ht="12.75">
      <c r="A26" s="15"/>
      <c r="B26" s="4"/>
      <c r="C26" s="5"/>
      <c r="D26" s="14"/>
      <c r="E26" s="3"/>
      <c r="F26" s="3"/>
      <c r="G26" s="3"/>
      <c r="H26" s="3"/>
    </row>
    <row r="27" spans="1:8" ht="12.75">
      <c r="A27" s="15"/>
      <c r="B27" s="4"/>
      <c r="C27" s="5"/>
      <c r="D27" s="14"/>
      <c r="E27" s="3"/>
      <c r="F27" s="3"/>
      <c r="G27" s="3"/>
      <c r="H27" s="3"/>
    </row>
    <row r="28" spans="1:8" ht="12.75">
      <c r="A28" s="15"/>
      <c r="B28" s="4"/>
      <c r="C28" s="5"/>
      <c r="D28" s="14"/>
      <c r="E28" s="3"/>
      <c r="F28" s="3"/>
      <c r="G28" s="3"/>
      <c r="H28" s="3"/>
    </row>
    <row r="29" spans="1:8" ht="12.75">
      <c r="A29" s="15"/>
      <c r="B29" s="4"/>
      <c r="C29" s="5"/>
      <c r="D29" s="14"/>
      <c r="E29" s="3"/>
      <c r="F29" s="3"/>
      <c r="G29" s="3"/>
      <c r="H29" s="3"/>
    </row>
    <row r="30" spans="1:8" ht="12.75">
      <c r="A30" s="15"/>
      <c r="B30" s="4"/>
      <c r="C30" s="5"/>
      <c r="D30" s="14"/>
      <c r="E30" s="3"/>
      <c r="F30" s="3"/>
      <c r="G30" s="3"/>
      <c r="H30" s="3"/>
    </row>
    <row r="31" spans="1:8" ht="12.75">
      <c r="A31" s="15"/>
      <c r="B31" s="20"/>
      <c r="C31" s="5"/>
      <c r="D31" s="14"/>
      <c r="E31" s="3"/>
      <c r="F31" s="3"/>
      <c r="G31" s="3"/>
      <c r="H31" s="3"/>
    </row>
    <row r="32" spans="1:8" ht="12.75">
      <c r="A32" s="15"/>
      <c r="B32" s="4"/>
      <c r="C32" s="5"/>
      <c r="D32" s="14"/>
      <c r="E32" s="3"/>
      <c r="F32" s="3"/>
      <c r="G32" s="3"/>
      <c r="H32" s="3"/>
    </row>
    <row r="33" spans="1:8" ht="12.75">
      <c r="A33" s="15"/>
      <c r="B33" s="4"/>
      <c r="C33" s="5"/>
      <c r="D33" s="14"/>
      <c r="E33" s="3"/>
      <c r="F33" s="3"/>
      <c r="G33" s="3"/>
      <c r="H33" s="3"/>
    </row>
    <row r="34" spans="1:8" ht="12.75">
      <c r="A34" s="15"/>
      <c r="B34" s="4"/>
      <c r="C34" s="5"/>
      <c r="D34" s="14"/>
      <c r="E34" s="3"/>
      <c r="F34" s="3"/>
      <c r="G34" s="3"/>
      <c r="H34" s="3"/>
    </row>
    <row r="35" spans="1:8" ht="12.75">
      <c r="A35" s="15"/>
      <c r="B35" s="4"/>
      <c r="C35" s="5"/>
      <c r="D35" s="14"/>
      <c r="E35" s="3"/>
      <c r="F35" s="3"/>
      <c r="G35" s="3"/>
      <c r="H35" s="3"/>
    </row>
    <row r="36" spans="1:8" ht="12.75">
      <c r="A36" s="15"/>
      <c r="B36" s="4"/>
      <c r="C36" s="5"/>
      <c r="D36" s="14"/>
      <c r="E36" s="3"/>
      <c r="F36" s="3"/>
      <c r="G36" s="3"/>
      <c r="H36" s="3"/>
    </row>
    <row r="37" spans="1:8" ht="12.75">
      <c r="A37" s="15"/>
      <c r="B37" s="15"/>
      <c r="C37" s="14"/>
      <c r="D37" s="14"/>
      <c r="E37" s="3"/>
      <c r="F37" s="3"/>
      <c r="G37" s="3"/>
      <c r="H37" s="3"/>
    </row>
    <row r="38" spans="1:8" ht="12.75">
      <c r="A38" s="15"/>
      <c r="B38" s="15"/>
      <c r="C38" s="14"/>
      <c r="D38" s="14"/>
      <c r="E38" s="3"/>
      <c r="F38" s="3"/>
      <c r="G38" s="3"/>
      <c r="H38" s="3"/>
    </row>
    <row r="39" spans="1:8" ht="12.75">
      <c r="A39" s="4"/>
      <c r="B39" s="4"/>
      <c r="C39" s="5"/>
      <c r="D39" s="14"/>
      <c r="E39" s="3"/>
      <c r="F39" s="3"/>
      <c r="G39" s="3"/>
      <c r="H39" s="3"/>
    </row>
    <row r="40" spans="1:8" ht="12.75">
      <c r="A40" s="4"/>
      <c r="B40" s="4"/>
      <c r="C40" s="5"/>
      <c r="D40" s="14"/>
      <c r="E40" s="3"/>
      <c r="F40" s="3"/>
      <c r="G40" s="3"/>
      <c r="H40" s="3"/>
    </row>
    <row r="41" spans="1:8" ht="12.75">
      <c r="A41" s="4"/>
      <c r="B41" s="4"/>
      <c r="C41" s="5"/>
      <c r="D41" s="5"/>
      <c r="E41" s="3"/>
      <c r="F41" s="3"/>
      <c r="G41" s="3"/>
      <c r="H41" s="3"/>
    </row>
    <row r="42" spans="1:8" ht="12.75">
      <c r="A42" s="4"/>
      <c r="B42" s="4"/>
      <c r="C42" s="5"/>
      <c r="D42" s="5"/>
      <c r="E42" s="3"/>
      <c r="F42" s="3"/>
      <c r="G42" s="3"/>
      <c r="H42" s="3"/>
    </row>
    <row r="43" spans="1:8" ht="12.75">
      <c r="A43" s="4"/>
      <c r="B43" s="4"/>
      <c r="C43" s="5"/>
      <c r="D43" s="5"/>
      <c r="E43" s="3"/>
      <c r="F43" s="3"/>
      <c r="G43" s="3"/>
      <c r="H43" s="3"/>
    </row>
    <row r="44" spans="1:8" ht="12.75">
      <c r="A44" s="4"/>
      <c r="B44" s="4"/>
      <c r="C44" s="5"/>
      <c r="D44" s="5"/>
      <c r="E44" s="3"/>
      <c r="F44" s="3"/>
      <c r="G44" s="3"/>
      <c r="H44" s="3"/>
    </row>
    <row r="45" spans="1:8" ht="12.75">
      <c r="A45" s="4"/>
      <c r="B45" s="4"/>
      <c r="C45" s="5"/>
      <c r="D45" s="5"/>
      <c r="E45" s="3"/>
      <c r="F45" s="3"/>
      <c r="G45" s="3"/>
      <c r="H45" s="3"/>
    </row>
    <row r="46" spans="1:8" ht="12.75">
      <c r="A46" s="4"/>
      <c r="B46" s="4"/>
      <c r="C46" s="5"/>
      <c r="D46" s="5"/>
      <c r="E46" s="3"/>
      <c r="F46" s="3"/>
      <c r="G46" s="3"/>
      <c r="H46" s="3"/>
    </row>
    <row r="47" spans="1:8" ht="12.75">
      <c r="A47" s="4"/>
      <c r="B47" s="4"/>
      <c r="C47" s="5"/>
      <c r="D47" s="5"/>
      <c r="E47" s="3"/>
      <c r="F47" s="3"/>
      <c r="G47" s="3"/>
      <c r="H47" s="3"/>
    </row>
    <row r="48" spans="1:8" ht="12.75">
      <c r="A48" s="4"/>
      <c r="B48" s="4"/>
      <c r="C48" s="5"/>
      <c r="D48" s="5"/>
      <c r="E48" s="3"/>
      <c r="F48" s="3"/>
      <c r="G48" s="3"/>
      <c r="H48" s="3"/>
    </row>
    <row r="49" spans="4:8" ht="12.75">
      <c r="D49" s="5"/>
      <c r="E49" s="3"/>
      <c r="F49" s="3"/>
      <c r="G49" s="3"/>
      <c r="H49" s="3"/>
    </row>
    <row r="50" spans="4:8" ht="12.75">
      <c r="D50" s="5"/>
      <c r="E50" s="3"/>
      <c r="F50" s="3"/>
      <c r="G50" s="3"/>
      <c r="H50" s="3"/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7"/>
  <sheetViews>
    <sheetView tabSelected="1" zoomScale="145" zoomScaleNormal="145" zoomScaleSheetLayoutView="75" zoomScalePageLayoutView="0" workbookViewId="0" topLeftCell="B31">
      <selection activeCell="C42" sqref="C42"/>
    </sheetView>
  </sheetViews>
  <sheetFormatPr defaultColWidth="8.8515625" defaultRowHeight="12.75"/>
  <cols>
    <col min="1" max="1" width="9.140625" style="3" customWidth="1"/>
    <col min="2" max="2" width="6.421875" style="1" customWidth="1"/>
    <col min="3" max="3" width="25.7109375" style="1" customWidth="1"/>
    <col min="4" max="4" width="10.00390625" style="2" customWidth="1"/>
    <col min="5" max="5" width="7.8515625" style="34" customWidth="1"/>
    <col min="6" max="6" width="5.00390625" style="3" customWidth="1"/>
    <col min="7" max="7" width="7.28125" style="3" customWidth="1"/>
    <col min="8" max="8" width="6.28125" style="3" customWidth="1"/>
    <col min="9" max="9" width="8.8515625" style="34" customWidth="1"/>
    <col min="10" max="10" width="8.8515625" style="3" customWidth="1"/>
    <col min="11" max="11" width="8.8515625" style="37" customWidth="1"/>
    <col min="12" max="16384" width="8.8515625" style="3" customWidth="1"/>
  </cols>
  <sheetData>
    <row r="1" spans="2:7" ht="18">
      <c r="B1" s="11"/>
      <c r="C1" s="11"/>
      <c r="D1" s="11"/>
      <c r="E1" s="22"/>
      <c r="F1" s="11"/>
      <c r="G1" s="11"/>
    </row>
    <row r="2" spans="2:7" ht="18">
      <c r="B2" s="11"/>
      <c r="C2" s="25" t="s">
        <v>1239</v>
      </c>
      <c r="D2" s="53"/>
      <c r="E2" s="22"/>
      <c r="F2" s="11"/>
      <c r="G2" s="11"/>
    </row>
    <row r="3" spans="2:7" ht="18">
      <c r="B3" s="11"/>
      <c r="C3" s="54"/>
      <c r="D3" s="54"/>
      <c r="E3" s="22"/>
      <c r="F3" s="11"/>
      <c r="G3" s="11"/>
    </row>
    <row r="4" spans="2:7" ht="18">
      <c r="B4" s="11"/>
      <c r="C4" s="54"/>
      <c r="D4" s="54"/>
      <c r="E4" s="22"/>
      <c r="F4" s="11"/>
      <c r="G4" s="11"/>
    </row>
    <row r="5" spans="2:6" ht="19.5" customHeight="1">
      <c r="B5" s="12"/>
      <c r="C5" s="12" t="s">
        <v>108</v>
      </c>
      <c r="D5" s="13"/>
      <c r="E5" s="33"/>
      <c r="F5" s="12"/>
    </row>
    <row r="6" ht="15.75">
      <c r="B6" s="12"/>
    </row>
    <row r="7" spans="2:11" s="32" customFormat="1" ht="64.5" customHeight="1">
      <c r="B7" s="118" t="s">
        <v>0</v>
      </c>
      <c r="C7" s="118" t="s">
        <v>88</v>
      </c>
      <c r="D7" s="118" t="s">
        <v>89</v>
      </c>
      <c r="E7" s="118" t="s">
        <v>90</v>
      </c>
      <c r="F7" s="118" t="s">
        <v>57</v>
      </c>
      <c r="G7" s="118" t="s">
        <v>58</v>
      </c>
      <c r="H7" s="118" t="s">
        <v>59</v>
      </c>
      <c r="I7" s="118" t="s">
        <v>60</v>
      </c>
      <c r="J7" s="118" t="s">
        <v>40</v>
      </c>
      <c r="K7" s="38"/>
    </row>
    <row r="8" spans="2:8" ht="12.75">
      <c r="B8" s="3"/>
      <c r="C8" s="174"/>
      <c r="D8" s="174"/>
      <c r="E8" s="175"/>
      <c r="F8" s="26"/>
      <c r="G8" s="174"/>
      <c r="H8" s="174"/>
    </row>
    <row r="9" spans="2:10" ht="13.5">
      <c r="B9" s="119" t="s">
        <v>1050</v>
      </c>
      <c r="C9" s="131" t="s">
        <v>1285</v>
      </c>
      <c r="D9" s="180" t="s">
        <v>1437</v>
      </c>
      <c r="E9" s="181"/>
      <c r="F9" s="181"/>
      <c r="G9" s="181"/>
      <c r="H9" s="181"/>
      <c r="I9" s="181"/>
      <c r="J9" s="181"/>
    </row>
    <row r="10" spans="2:10" ht="13.5">
      <c r="B10" s="119" t="s">
        <v>1051</v>
      </c>
      <c r="C10" s="131" t="s">
        <v>1285</v>
      </c>
      <c r="D10" s="180" t="s">
        <v>1437</v>
      </c>
      <c r="E10" s="181"/>
      <c r="F10" s="181"/>
      <c r="G10" s="181"/>
      <c r="H10" s="181"/>
      <c r="I10" s="181"/>
      <c r="J10" s="181"/>
    </row>
    <row r="11" spans="2:10" ht="13.5">
      <c r="B11" s="119" t="s">
        <v>1052</v>
      </c>
      <c r="C11" s="131" t="s">
        <v>1285</v>
      </c>
      <c r="D11" s="180" t="s">
        <v>1437</v>
      </c>
      <c r="E11" s="181"/>
      <c r="F11" s="181"/>
      <c r="G11" s="181"/>
      <c r="H11" s="181"/>
      <c r="I11" s="181"/>
      <c r="J11" s="181"/>
    </row>
    <row r="12" spans="2:10" ht="13.5">
      <c r="B12" s="119" t="s">
        <v>1053</v>
      </c>
      <c r="C12" s="131" t="s">
        <v>1285</v>
      </c>
      <c r="D12" s="180" t="s">
        <v>1437</v>
      </c>
      <c r="E12" s="181"/>
      <c r="F12" s="181"/>
      <c r="G12" s="181"/>
      <c r="H12" s="181"/>
      <c r="I12" s="181"/>
      <c r="J12" s="181"/>
    </row>
    <row r="13" spans="2:10" ht="13.5">
      <c r="B13" s="119" t="s">
        <v>1054</v>
      </c>
      <c r="C13" s="131" t="s">
        <v>1285</v>
      </c>
      <c r="D13" s="180" t="s">
        <v>1437</v>
      </c>
      <c r="E13" s="181"/>
      <c r="F13" s="181"/>
      <c r="G13" s="181"/>
      <c r="H13" s="181"/>
      <c r="I13" s="181"/>
      <c r="J13" s="181"/>
    </row>
    <row r="14" spans="2:10" ht="13.5">
      <c r="B14" s="119" t="s">
        <v>1055</v>
      </c>
      <c r="C14" s="131" t="s">
        <v>1285</v>
      </c>
      <c r="D14" s="180" t="s">
        <v>1437</v>
      </c>
      <c r="E14" s="181"/>
      <c r="F14" s="181"/>
      <c r="G14" s="181"/>
      <c r="H14" s="181"/>
      <c r="I14" s="181"/>
      <c r="J14" s="181"/>
    </row>
    <row r="15" spans="2:10" ht="13.5">
      <c r="B15" s="119" t="s">
        <v>1056</v>
      </c>
      <c r="C15" s="131" t="s">
        <v>1285</v>
      </c>
      <c r="D15" s="180" t="s">
        <v>1437</v>
      </c>
      <c r="E15" s="181"/>
      <c r="F15" s="181"/>
      <c r="G15" s="181"/>
      <c r="H15" s="181"/>
      <c r="I15" s="181"/>
      <c r="J15" s="181"/>
    </row>
    <row r="16" spans="2:10" ht="13.5">
      <c r="B16" s="119" t="s">
        <v>1057</v>
      </c>
      <c r="C16" s="131" t="s">
        <v>1285</v>
      </c>
      <c r="D16" s="180" t="s">
        <v>1437</v>
      </c>
      <c r="E16" s="181"/>
      <c r="F16" s="181"/>
      <c r="G16" s="181"/>
      <c r="H16" s="181"/>
      <c r="I16" s="181"/>
      <c r="J16" s="181"/>
    </row>
    <row r="17" spans="2:10" ht="13.5">
      <c r="B17" s="119" t="s">
        <v>1058</v>
      </c>
      <c r="C17" s="131" t="s">
        <v>1285</v>
      </c>
      <c r="D17" s="180" t="s">
        <v>1437</v>
      </c>
      <c r="E17" s="181"/>
      <c r="F17" s="181"/>
      <c r="G17" s="181"/>
      <c r="H17" s="181"/>
      <c r="I17" s="181"/>
      <c r="J17" s="181"/>
    </row>
    <row r="18" spans="2:10" ht="13.5">
      <c r="B18" s="119" t="s">
        <v>1059</v>
      </c>
      <c r="C18" s="131" t="s">
        <v>1285</v>
      </c>
      <c r="D18" s="180" t="s">
        <v>1437</v>
      </c>
      <c r="E18" s="181"/>
      <c r="F18" s="181"/>
      <c r="G18" s="181"/>
      <c r="H18" s="181"/>
      <c r="I18" s="181"/>
      <c r="J18" s="181"/>
    </row>
    <row r="19" spans="2:10" ht="26.25" customHeight="1">
      <c r="B19" s="179" t="s">
        <v>1428</v>
      </c>
      <c r="C19" s="131" t="s">
        <v>1285</v>
      </c>
      <c r="D19" s="180" t="s">
        <v>1437</v>
      </c>
      <c r="E19" s="181"/>
      <c r="F19" s="181"/>
      <c r="G19" s="181"/>
      <c r="H19" s="181"/>
      <c r="I19" s="181"/>
      <c r="J19" s="181"/>
    </row>
    <row r="20" spans="2:10" ht="13.5">
      <c r="B20" s="179" t="s">
        <v>1429</v>
      </c>
      <c r="C20" s="131" t="s">
        <v>1285</v>
      </c>
      <c r="D20" s="180" t="s">
        <v>1437</v>
      </c>
      <c r="E20" s="181"/>
      <c r="F20" s="181"/>
      <c r="G20" s="181"/>
      <c r="H20" s="181"/>
      <c r="I20" s="181"/>
      <c r="J20" s="181"/>
    </row>
    <row r="21" spans="2:10" ht="13.5">
      <c r="B21" s="179" t="s">
        <v>1430</v>
      </c>
      <c r="C21" s="131" t="s">
        <v>1285</v>
      </c>
      <c r="D21" s="180" t="s">
        <v>1437</v>
      </c>
      <c r="E21" s="181"/>
      <c r="F21" s="181"/>
      <c r="G21" s="181"/>
      <c r="H21" s="181"/>
      <c r="I21" s="181"/>
      <c r="J21" s="181"/>
    </row>
    <row r="22" spans="2:10" ht="13.5">
      <c r="B22" s="179" t="s">
        <v>1431</v>
      </c>
      <c r="C22" s="131" t="s">
        <v>1285</v>
      </c>
      <c r="D22" s="180" t="s">
        <v>1437</v>
      </c>
      <c r="E22" s="181"/>
      <c r="F22" s="181"/>
      <c r="G22" s="181"/>
      <c r="H22" s="181"/>
      <c r="I22" s="181"/>
      <c r="J22" s="181"/>
    </row>
    <row r="23" spans="2:10" ht="13.5">
      <c r="B23" s="179" t="s">
        <v>1432</v>
      </c>
      <c r="C23" s="131" t="s">
        <v>1285</v>
      </c>
      <c r="D23" s="180" t="s">
        <v>1437</v>
      </c>
      <c r="E23" s="181"/>
      <c r="F23" s="181"/>
      <c r="G23" s="181"/>
      <c r="H23" s="181"/>
      <c r="I23" s="181"/>
      <c r="J23" s="181"/>
    </row>
    <row r="24" spans="2:10" ht="13.5">
      <c r="B24" s="179" t="s">
        <v>1433</v>
      </c>
      <c r="C24" s="131" t="s">
        <v>1285</v>
      </c>
      <c r="D24" s="180" t="s">
        <v>1437</v>
      </c>
      <c r="E24" s="181"/>
      <c r="F24" s="181"/>
      <c r="G24" s="181"/>
      <c r="H24" s="181"/>
      <c r="I24" s="181"/>
      <c r="J24" s="181"/>
    </row>
    <row r="25" spans="2:10" ht="13.5">
      <c r="B25" s="179" t="s">
        <v>1434</v>
      </c>
      <c r="C25" s="131" t="s">
        <v>1285</v>
      </c>
      <c r="D25" s="180" t="s">
        <v>1437</v>
      </c>
      <c r="E25" s="181"/>
      <c r="F25" s="181"/>
      <c r="G25" s="181"/>
      <c r="H25" s="181"/>
      <c r="I25" s="181"/>
      <c r="J25" s="181"/>
    </row>
    <row r="26" spans="2:10" ht="13.5">
      <c r="B26" s="179" t="s">
        <v>1435</v>
      </c>
      <c r="C26" s="131" t="s">
        <v>1285</v>
      </c>
      <c r="D26" s="180" t="s">
        <v>1437</v>
      </c>
      <c r="E26" s="181"/>
      <c r="F26" s="181"/>
      <c r="G26" s="181"/>
      <c r="H26" s="181"/>
      <c r="I26" s="181"/>
      <c r="J26" s="181"/>
    </row>
    <row r="27" spans="2:10" ht="13.5">
      <c r="B27" s="179" t="s">
        <v>1436</v>
      </c>
      <c r="C27" s="131" t="s">
        <v>1285</v>
      </c>
      <c r="D27" s="180" t="s">
        <v>1437</v>
      </c>
      <c r="E27" s="181"/>
      <c r="F27" s="181"/>
      <c r="G27" s="181"/>
      <c r="H27" s="181"/>
      <c r="I27" s="181"/>
      <c r="J27" s="181"/>
    </row>
    <row r="28" spans="2:10" ht="13.5">
      <c r="B28" s="182" t="s">
        <v>1438</v>
      </c>
      <c r="C28" s="131" t="s">
        <v>1285</v>
      </c>
      <c r="D28" s="180" t="s">
        <v>1437</v>
      </c>
      <c r="E28" s="181"/>
      <c r="F28" s="181"/>
      <c r="G28" s="181"/>
      <c r="H28" s="181"/>
      <c r="I28" s="181"/>
      <c r="J28" s="181"/>
    </row>
    <row r="29" spans="2:10" ht="13.5">
      <c r="B29" s="182" t="s">
        <v>1439</v>
      </c>
      <c r="C29" s="131" t="s">
        <v>1285</v>
      </c>
      <c r="D29" s="180" t="s">
        <v>1437</v>
      </c>
      <c r="E29" s="181"/>
      <c r="F29" s="181"/>
      <c r="G29" s="181"/>
      <c r="H29" s="181"/>
      <c r="I29" s="181"/>
      <c r="J29" s="181"/>
    </row>
    <row r="30" spans="2:10" ht="13.5">
      <c r="B30" s="182" t="s">
        <v>1440</v>
      </c>
      <c r="C30" s="131" t="s">
        <v>1285</v>
      </c>
      <c r="D30" s="180" t="s">
        <v>1437</v>
      </c>
      <c r="E30" s="181"/>
      <c r="F30" s="181"/>
      <c r="G30" s="181"/>
      <c r="H30" s="181"/>
      <c r="I30" s="181"/>
      <c r="J30" s="181"/>
    </row>
    <row r="31" spans="2:10" ht="13.5">
      <c r="B31" s="182" t="s">
        <v>1441</v>
      </c>
      <c r="C31" s="131" t="s">
        <v>1285</v>
      </c>
      <c r="D31" s="180" t="s">
        <v>1437</v>
      </c>
      <c r="E31" s="181"/>
      <c r="F31" s="181"/>
      <c r="G31" s="181"/>
      <c r="H31" s="181"/>
      <c r="I31" s="181"/>
      <c r="J31" s="181"/>
    </row>
    <row r="32" spans="2:10" ht="13.5">
      <c r="B32" s="182" t="s">
        <v>1442</v>
      </c>
      <c r="C32" s="131" t="s">
        <v>1285</v>
      </c>
      <c r="D32" s="180" t="s">
        <v>1437</v>
      </c>
      <c r="E32" s="181"/>
      <c r="F32" s="181"/>
      <c r="G32" s="181"/>
      <c r="H32" s="181"/>
      <c r="I32" s="181"/>
      <c r="J32" s="181"/>
    </row>
    <row r="33" spans="2:10" ht="13.5">
      <c r="B33" s="182" t="s">
        <v>1443</v>
      </c>
      <c r="C33" s="131" t="s">
        <v>1285</v>
      </c>
      <c r="D33" s="180" t="s">
        <v>1437</v>
      </c>
      <c r="E33" s="181"/>
      <c r="F33" s="181"/>
      <c r="G33" s="181"/>
      <c r="H33" s="181"/>
      <c r="I33" s="181"/>
      <c r="J33" s="181"/>
    </row>
    <row r="34" spans="2:10" ht="13.5">
      <c r="B34" s="182" t="s">
        <v>1444</v>
      </c>
      <c r="C34" s="131" t="s">
        <v>1285</v>
      </c>
      <c r="D34" s="180" t="s">
        <v>1437</v>
      </c>
      <c r="E34" s="181"/>
      <c r="F34" s="181"/>
      <c r="G34" s="181"/>
      <c r="H34" s="181"/>
      <c r="I34" s="181"/>
      <c r="J34" s="181"/>
    </row>
    <row r="35" spans="2:10" ht="13.5">
      <c r="B35" s="182" t="s">
        <v>1445</v>
      </c>
      <c r="C35" s="131" t="s">
        <v>1285</v>
      </c>
      <c r="D35" s="180" t="s">
        <v>1437</v>
      </c>
      <c r="E35" s="181"/>
      <c r="F35" s="181"/>
      <c r="G35" s="181"/>
      <c r="H35" s="181"/>
      <c r="I35" s="181"/>
      <c r="J35" s="181"/>
    </row>
    <row r="36" spans="2:10" ht="13.5">
      <c r="B36" s="182" t="s">
        <v>1446</v>
      </c>
      <c r="C36" s="131" t="s">
        <v>1285</v>
      </c>
      <c r="D36" s="180" t="s">
        <v>1437</v>
      </c>
      <c r="E36" s="181"/>
      <c r="F36" s="181"/>
      <c r="G36" s="181"/>
      <c r="H36" s="181"/>
      <c r="I36" s="181"/>
      <c r="J36" s="181"/>
    </row>
    <row r="37" spans="2:10" ht="13.5">
      <c r="B37" s="182" t="s">
        <v>1447</v>
      </c>
      <c r="C37" s="131" t="s">
        <v>1285</v>
      </c>
      <c r="D37" s="180" t="s">
        <v>1437</v>
      </c>
      <c r="E37" s="181"/>
      <c r="F37" s="181"/>
      <c r="G37" s="181"/>
      <c r="H37" s="181"/>
      <c r="I37" s="181"/>
      <c r="J37" s="181"/>
    </row>
    <row r="38" spans="2:10" ht="13.5">
      <c r="B38" s="119" t="s">
        <v>1080</v>
      </c>
      <c r="C38" s="132" t="s">
        <v>1289</v>
      </c>
      <c r="D38" s="113" t="s">
        <v>1290</v>
      </c>
      <c r="E38" s="113" t="s">
        <v>1291</v>
      </c>
      <c r="F38" s="112" t="s">
        <v>1292</v>
      </c>
      <c r="G38" s="112" t="s">
        <v>1292</v>
      </c>
      <c r="H38" s="112" t="s">
        <v>1292</v>
      </c>
      <c r="I38" s="113"/>
      <c r="J38" s="114" t="s">
        <v>1293</v>
      </c>
    </row>
    <row r="39" spans="2:10" ht="13.5">
      <c r="B39" s="119" t="s">
        <v>1081</v>
      </c>
      <c r="C39" s="132" t="s">
        <v>1289</v>
      </c>
      <c r="D39" s="113" t="s">
        <v>1290</v>
      </c>
      <c r="E39" s="113" t="s">
        <v>1291</v>
      </c>
      <c r="F39" s="112" t="s">
        <v>1292</v>
      </c>
      <c r="G39" s="112" t="s">
        <v>1292</v>
      </c>
      <c r="H39" s="112" t="s">
        <v>1292</v>
      </c>
      <c r="I39" s="113"/>
      <c r="J39" s="114" t="s">
        <v>1293</v>
      </c>
    </row>
    <row r="40" spans="2:10" ht="13.5">
      <c r="B40" s="119" t="s">
        <v>1095</v>
      </c>
      <c r="C40" s="132" t="s">
        <v>1289</v>
      </c>
      <c r="D40" s="113" t="s">
        <v>1290</v>
      </c>
      <c r="E40" s="113" t="s">
        <v>1291</v>
      </c>
      <c r="F40" s="112" t="s">
        <v>1292</v>
      </c>
      <c r="G40" s="112" t="s">
        <v>1292</v>
      </c>
      <c r="H40" s="112" t="s">
        <v>1292</v>
      </c>
      <c r="I40" s="113"/>
      <c r="J40" s="114" t="s">
        <v>1293</v>
      </c>
    </row>
    <row r="41" spans="2:10" ht="13.5">
      <c r="B41" s="119" t="s">
        <v>1096</v>
      </c>
      <c r="C41" s="132" t="s">
        <v>1289</v>
      </c>
      <c r="D41" s="113" t="s">
        <v>1290</v>
      </c>
      <c r="E41" s="113" t="s">
        <v>1291</v>
      </c>
      <c r="F41" s="112" t="s">
        <v>1292</v>
      </c>
      <c r="G41" s="112" t="s">
        <v>1292</v>
      </c>
      <c r="H41" s="112" t="s">
        <v>1292</v>
      </c>
      <c r="I41" s="113"/>
      <c r="J41" s="114" t="s">
        <v>1293</v>
      </c>
    </row>
    <row r="42" spans="2:10" ht="13.5">
      <c r="B42" s="119" t="s">
        <v>1102</v>
      </c>
      <c r="C42" s="131" t="s">
        <v>1294</v>
      </c>
      <c r="D42" s="110" t="s">
        <v>1295</v>
      </c>
      <c r="E42" s="110" t="s">
        <v>1296</v>
      </c>
      <c r="F42" s="109" t="s">
        <v>1297</v>
      </c>
      <c r="G42" s="109" t="s">
        <v>1297</v>
      </c>
      <c r="H42" s="109" t="s">
        <v>1297</v>
      </c>
      <c r="I42" s="110"/>
      <c r="J42" s="111"/>
    </row>
    <row r="43" spans="2:10" ht="13.5">
      <c r="B43" s="119" t="s">
        <v>1103</v>
      </c>
      <c r="C43" s="131" t="s">
        <v>1294</v>
      </c>
      <c r="D43" s="110" t="s">
        <v>1295</v>
      </c>
      <c r="E43" s="110" t="s">
        <v>1296</v>
      </c>
      <c r="F43" s="109" t="s">
        <v>1297</v>
      </c>
      <c r="G43" s="109" t="s">
        <v>1297</v>
      </c>
      <c r="H43" s="109" t="s">
        <v>1297</v>
      </c>
      <c r="I43" s="110"/>
      <c r="J43" s="111"/>
    </row>
    <row r="44" spans="2:10" ht="13.5">
      <c r="B44" s="119" t="s">
        <v>1104</v>
      </c>
      <c r="C44" s="131" t="s">
        <v>1294</v>
      </c>
      <c r="D44" s="110" t="s">
        <v>1295</v>
      </c>
      <c r="E44" s="110" t="s">
        <v>1296</v>
      </c>
      <c r="F44" s="109" t="s">
        <v>1297</v>
      </c>
      <c r="G44" s="109" t="s">
        <v>1297</v>
      </c>
      <c r="H44" s="109" t="s">
        <v>1297</v>
      </c>
      <c r="I44" s="110"/>
      <c r="J44" s="111"/>
    </row>
    <row r="45" spans="2:10" ht="13.5">
      <c r="B45" s="119" t="s">
        <v>1105</v>
      </c>
      <c r="C45" s="131" t="s">
        <v>1294</v>
      </c>
      <c r="D45" s="110" t="s">
        <v>1295</v>
      </c>
      <c r="E45" s="110" t="s">
        <v>1296</v>
      </c>
      <c r="F45" s="109" t="s">
        <v>1297</v>
      </c>
      <c r="G45" s="109" t="s">
        <v>1297</v>
      </c>
      <c r="H45" s="109" t="s">
        <v>1297</v>
      </c>
      <c r="I45" s="110"/>
      <c r="J45" s="111"/>
    </row>
    <row r="46" spans="2:10" ht="13.5">
      <c r="B46" s="119" t="s">
        <v>1106</v>
      </c>
      <c r="C46" s="131" t="s">
        <v>1294</v>
      </c>
      <c r="D46" s="110" t="s">
        <v>1295</v>
      </c>
      <c r="E46" s="110" t="s">
        <v>1296</v>
      </c>
      <c r="F46" s="109" t="s">
        <v>1297</v>
      </c>
      <c r="G46" s="109" t="s">
        <v>1297</v>
      </c>
      <c r="H46" s="109" t="s">
        <v>1297</v>
      </c>
      <c r="I46" s="110"/>
      <c r="J46" s="111"/>
    </row>
    <row r="47" spans="2:10" ht="13.5">
      <c r="B47" s="119" t="s">
        <v>1108</v>
      </c>
      <c r="C47" s="131" t="s">
        <v>1294</v>
      </c>
      <c r="D47" s="110" t="s">
        <v>1295</v>
      </c>
      <c r="E47" s="110" t="s">
        <v>1296</v>
      </c>
      <c r="F47" s="109" t="s">
        <v>1297</v>
      </c>
      <c r="G47" s="109" t="s">
        <v>1297</v>
      </c>
      <c r="H47" s="109" t="s">
        <v>1297</v>
      </c>
      <c r="I47" s="110"/>
      <c r="J47" s="111"/>
    </row>
    <row r="48" spans="2:10" ht="13.5">
      <c r="B48" s="119" t="s">
        <v>1109</v>
      </c>
      <c r="C48" s="131" t="s">
        <v>1294</v>
      </c>
      <c r="D48" s="110" t="s">
        <v>1295</v>
      </c>
      <c r="E48" s="110" t="s">
        <v>1296</v>
      </c>
      <c r="F48" s="109" t="s">
        <v>1297</v>
      </c>
      <c r="G48" s="109" t="s">
        <v>1297</v>
      </c>
      <c r="H48" s="109" t="s">
        <v>1297</v>
      </c>
      <c r="I48" s="110"/>
      <c r="J48" s="111"/>
    </row>
    <row r="49" spans="2:10" ht="13.5">
      <c r="B49" s="119" t="s">
        <v>1110</v>
      </c>
      <c r="C49" s="131" t="s">
        <v>1294</v>
      </c>
      <c r="D49" s="110" t="s">
        <v>1295</v>
      </c>
      <c r="E49" s="110" t="s">
        <v>1296</v>
      </c>
      <c r="F49" s="109" t="s">
        <v>1297</v>
      </c>
      <c r="G49" s="109" t="s">
        <v>1297</v>
      </c>
      <c r="H49" s="109" t="s">
        <v>1297</v>
      </c>
      <c r="I49" s="110"/>
      <c r="J49" s="111"/>
    </row>
    <row r="50" spans="2:10" ht="13.5">
      <c r="B50" s="119" t="s">
        <v>1111</v>
      </c>
      <c r="C50" s="131" t="s">
        <v>1294</v>
      </c>
      <c r="D50" s="110" t="s">
        <v>1295</v>
      </c>
      <c r="E50" s="110" t="s">
        <v>1296</v>
      </c>
      <c r="F50" s="109" t="s">
        <v>1297</v>
      </c>
      <c r="G50" s="109" t="s">
        <v>1297</v>
      </c>
      <c r="H50" s="109" t="s">
        <v>1297</v>
      </c>
      <c r="I50" s="110"/>
      <c r="J50" s="111"/>
    </row>
    <row r="51" spans="2:10" ht="13.5">
      <c r="B51" s="119" t="s">
        <v>1112</v>
      </c>
      <c r="C51" s="131" t="s">
        <v>1294</v>
      </c>
      <c r="D51" s="110" t="s">
        <v>1295</v>
      </c>
      <c r="E51" s="110" t="s">
        <v>1296</v>
      </c>
      <c r="F51" s="109" t="s">
        <v>1297</v>
      </c>
      <c r="G51" s="109" t="s">
        <v>1297</v>
      </c>
      <c r="H51" s="109" t="s">
        <v>1297</v>
      </c>
      <c r="I51" s="110"/>
      <c r="J51" s="111"/>
    </row>
    <row r="52" spans="2:10" ht="13.5">
      <c r="B52" s="119" t="s">
        <v>1113</v>
      </c>
      <c r="C52" s="131" t="s">
        <v>1294</v>
      </c>
      <c r="D52" s="110" t="s">
        <v>1295</v>
      </c>
      <c r="E52" s="110" t="s">
        <v>1296</v>
      </c>
      <c r="F52" s="109" t="s">
        <v>1297</v>
      </c>
      <c r="G52" s="109" t="s">
        <v>1297</v>
      </c>
      <c r="H52" s="109" t="s">
        <v>1297</v>
      </c>
      <c r="I52" s="110"/>
      <c r="J52" s="111"/>
    </row>
    <row r="53" spans="2:10" ht="13.5">
      <c r="B53" s="119" t="s">
        <v>1115</v>
      </c>
      <c r="C53" s="131" t="s">
        <v>1294</v>
      </c>
      <c r="D53" s="110" t="s">
        <v>1295</v>
      </c>
      <c r="E53" s="110" t="s">
        <v>1296</v>
      </c>
      <c r="F53" s="109" t="s">
        <v>1297</v>
      </c>
      <c r="G53" s="109" t="s">
        <v>1297</v>
      </c>
      <c r="H53" s="109" t="s">
        <v>1297</v>
      </c>
      <c r="I53" s="110"/>
      <c r="J53" s="111"/>
    </row>
    <row r="54" spans="2:10" ht="13.5">
      <c r="B54" s="119" t="s">
        <v>1155</v>
      </c>
      <c r="C54" s="131" t="s">
        <v>1294</v>
      </c>
      <c r="D54" s="110" t="s">
        <v>1295</v>
      </c>
      <c r="E54" s="110" t="s">
        <v>1296</v>
      </c>
      <c r="F54" s="109" t="s">
        <v>1297</v>
      </c>
      <c r="G54" s="109" t="s">
        <v>1297</v>
      </c>
      <c r="H54" s="109" t="s">
        <v>1297</v>
      </c>
      <c r="I54" s="110"/>
      <c r="J54" s="111"/>
    </row>
    <row r="55" spans="2:10" ht="13.5">
      <c r="B55" s="119" t="s">
        <v>1155</v>
      </c>
      <c r="C55" s="131" t="s">
        <v>1294</v>
      </c>
      <c r="D55" s="110" t="s">
        <v>1295</v>
      </c>
      <c r="E55" s="110" t="s">
        <v>1296</v>
      </c>
      <c r="F55" s="109" t="s">
        <v>1297</v>
      </c>
      <c r="G55" s="109" t="s">
        <v>1297</v>
      </c>
      <c r="H55" s="109" t="s">
        <v>1297</v>
      </c>
      <c r="I55" s="110"/>
      <c r="J55" s="111"/>
    </row>
    <row r="56" spans="2:10" ht="13.5">
      <c r="B56" s="119" t="s">
        <v>1156</v>
      </c>
      <c r="C56" s="131" t="s">
        <v>1294</v>
      </c>
      <c r="D56" s="110" t="s">
        <v>1295</v>
      </c>
      <c r="E56" s="110" t="s">
        <v>1296</v>
      </c>
      <c r="F56" s="109" t="s">
        <v>1297</v>
      </c>
      <c r="G56" s="109" t="s">
        <v>1297</v>
      </c>
      <c r="H56" s="109" t="s">
        <v>1297</v>
      </c>
      <c r="I56" s="110"/>
      <c r="J56" s="111"/>
    </row>
    <row r="57" spans="2:10" ht="13.5">
      <c r="B57" s="119" t="s">
        <v>1157</v>
      </c>
      <c r="C57" s="131" t="s">
        <v>1294</v>
      </c>
      <c r="D57" s="110" t="s">
        <v>1295</v>
      </c>
      <c r="E57" s="110" t="s">
        <v>1296</v>
      </c>
      <c r="F57" s="109" t="s">
        <v>1297</v>
      </c>
      <c r="G57" s="109" t="s">
        <v>1297</v>
      </c>
      <c r="H57" s="109" t="s">
        <v>1297</v>
      </c>
      <c r="I57" s="110"/>
      <c r="J57" s="111"/>
    </row>
    <row r="58" spans="2:10" ht="13.5">
      <c r="B58" s="119" t="s">
        <v>1158</v>
      </c>
      <c r="C58" s="131" t="s">
        <v>1298</v>
      </c>
      <c r="D58" s="110" t="s">
        <v>1299</v>
      </c>
      <c r="E58" s="110" t="s">
        <v>1291</v>
      </c>
      <c r="F58" s="109" t="s">
        <v>1292</v>
      </c>
      <c r="G58" s="109" t="s">
        <v>1292</v>
      </c>
      <c r="H58" s="109" t="s">
        <v>1292</v>
      </c>
      <c r="I58" s="110"/>
      <c r="J58" s="111"/>
    </row>
    <row r="59" spans="2:10" ht="13.5">
      <c r="B59" s="119" t="s">
        <v>1167</v>
      </c>
      <c r="C59" s="131" t="s">
        <v>1298</v>
      </c>
      <c r="D59" s="110" t="s">
        <v>1299</v>
      </c>
      <c r="E59" s="110" t="s">
        <v>1291</v>
      </c>
      <c r="F59" s="109" t="s">
        <v>1292</v>
      </c>
      <c r="G59" s="109" t="s">
        <v>1292</v>
      </c>
      <c r="H59" s="109" t="s">
        <v>1292</v>
      </c>
      <c r="I59" s="110"/>
      <c r="J59" s="111"/>
    </row>
    <row r="60" spans="2:10" ht="13.5">
      <c r="B60" s="119" t="s">
        <v>1168</v>
      </c>
      <c r="C60" s="131" t="s">
        <v>1298</v>
      </c>
      <c r="D60" s="110" t="s">
        <v>1299</v>
      </c>
      <c r="E60" s="110" t="s">
        <v>1291</v>
      </c>
      <c r="F60" s="109" t="s">
        <v>1292</v>
      </c>
      <c r="G60" s="109" t="s">
        <v>1292</v>
      </c>
      <c r="H60" s="109" t="s">
        <v>1292</v>
      </c>
      <c r="I60" s="110"/>
      <c r="J60" s="111"/>
    </row>
    <row r="61" spans="2:10" ht="13.5">
      <c r="B61" s="119" t="s">
        <v>1169</v>
      </c>
      <c r="C61" s="131" t="s">
        <v>1298</v>
      </c>
      <c r="D61" s="110" t="s">
        <v>1299</v>
      </c>
      <c r="E61" s="110" t="s">
        <v>1291</v>
      </c>
      <c r="F61" s="109" t="s">
        <v>1292</v>
      </c>
      <c r="G61" s="109" t="s">
        <v>1292</v>
      </c>
      <c r="H61" s="109" t="s">
        <v>1292</v>
      </c>
      <c r="I61" s="110"/>
      <c r="J61" s="111"/>
    </row>
    <row r="62" spans="2:10" ht="13.5">
      <c r="B62" s="119" t="s">
        <v>1170</v>
      </c>
      <c r="C62" s="131" t="s">
        <v>1298</v>
      </c>
      <c r="D62" s="110" t="s">
        <v>1299</v>
      </c>
      <c r="E62" s="110" t="s">
        <v>1291</v>
      </c>
      <c r="F62" s="109" t="s">
        <v>1292</v>
      </c>
      <c r="G62" s="109" t="s">
        <v>1292</v>
      </c>
      <c r="H62" s="109" t="s">
        <v>1292</v>
      </c>
      <c r="I62" s="110"/>
      <c r="J62" s="111"/>
    </row>
    <row r="63" spans="2:10" ht="13.5">
      <c r="B63" s="119" t="s">
        <v>1172</v>
      </c>
      <c r="C63" s="131" t="s">
        <v>1298</v>
      </c>
      <c r="D63" s="110" t="s">
        <v>1299</v>
      </c>
      <c r="E63" s="110" t="s">
        <v>1291</v>
      </c>
      <c r="F63" s="109" t="s">
        <v>1292</v>
      </c>
      <c r="G63" s="109" t="s">
        <v>1292</v>
      </c>
      <c r="H63" s="109" t="s">
        <v>1292</v>
      </c>
      <c r="I63" s="110"/>
      <c r="J63" s="111"/>
    </row>
    <row r="64" spans="2:10" ht="13.5">
      <c r="B64" s="119" t="s">
        <v>1173</v>
      </c>
      <c r="C64" s="131" t="s">
        <v>1298</v>
      </c>
      <c r="D64" s="110" t="s">
        <v>1299</v>
      </c>
      <c r="E64" s="110" t="s">
        <v>1291</v>
      </c>
      <c r="F64" s="109" t="s">
        <v>1292</v>
      </c>
      <c r="G64" s="109" t="s">
        <v>1292</v>
      </c>
      <c r="H64" s="109" t="s">
        <v>1292</v>
      </c>
      <c r="I64" s="110"/>
      <c r="J64" s="111"/>
    </row>
    <row r="65" spans="2:10" ht="13.5">
      <c r="B65" s="119" t="s">
        <v>1174</v>
      </c>
      <c r="C65" s="131" t="s">
        <v>1298</v>
      </c>
      <c r="D65" s="110" t="s">
        <v>1299</v>
      </c>
      <c r="E65" s="110" t="s">
        <v>1291</v>
      </c>
      <c r="F65" s="109" t="s">
        <v>1292</v>
      </c>
      <c r="G65" s="109" t="s">
        <v>1292</v>
      </c>
      <c r="H65" s="109" t="s">
        <v>1292</v>
      </c>
      <c r="I65" s="110"/>
      <c r="J65" s="111"/>
    </row>
    <row r="66" spans="2:10" ht="13.5">
      <c r="B66" s="119" t="s">
        <v>1175</v>
      </c>
      <c r="C66" s="131" t="s">
        <v>1300</v>
      </c>
      <c r="D66" s="110" t="s">
        <v>1290</v>
      </c>
      <c r="E66" s="110" t="s">
        <v>1301</v>
      </c>
      <c r="F66" s="109" t="s">
        <v>1297</v>
      </c>
      <c r="G66" s="109" t="s">
        <v>1297</v>
      </c>
      <c r="H66" s="109" t="s">
        <v>1297</v>
      </c>
      <c r="I66" s="110"/>
      <c r="J66" s="111"/>
    </row>
    <row r="67" spans="2:10" ht="13.5">
      <c r="B67" s="119" t="s">
        <v>1184</v>
      </c>
      <c r="C67" s="131" t="s">
        <v>1300</v>
      </c>
      <c r="D67" s="110" t="s">
        <v>1290</v>
      </c>
      <c r="E67" s="110" t="s">
        <v>1301</v>
      </c>
      <c r="F67" s="109" t="s">
        <v>1297</v>
      </c>
      <c r="G67" s="109" t="s">
        <v>1297</v>
      </c>
      <c r="H67" s="109" t="s">
        <v>1297</v>
      </c>
      <c r="I67" s="110"/>
      <c r="J67" s="111"/>
    </row>
    <row r="68" spans="2:10" ht="13.5">
      <c r="B68" s="119" t="s">
        <v>1185</v>
      </c>
      <c r="C68" s="131" t="s">
        <v>1302</v>
      </c>
      <c r="D68" s="110" t="s">
        <v>1299</v>
      </c>
      <c r="E68" s="110" t="s">
        <v>1296</v>
      </c>
      <c r="F68" s="109" t="s">
        <v>1292</v>
      </c>
      <c r="G68" s="109" t="s">
        <v>1292</v>
      </c>
      <c r="H68" s="109" t="s">
        <v>1292</v>
      </c>
      <c r="I68" s="110"/>
      <c r="J68" s="111"/>
    </row>
    <row r="69" spans="2:10" ht="13.5">
      <c r="B69" s="119" t="s">
        <v>1186</v>
      </c>
      <c r="C69" s="131" t="s">
        <v>1303</v>
      </c>
      <c r="D69" s="110" t="s">
        <v>1286</v>
      </c>
      <c r="E69" s="110" t="s">
        <v>1301</v>
      </c>
      <c r="F69" s="109" t="s">
        <v>1288</v>
      </c>
      <c r="G69" s="109" t="s">
        <v>1288</v>
      </c>
      <c r="H69" s="109" t="s">
        <v>1288</v>
      </c>
      <c r="I69" s="110"/>
      <c r="J69" s="111"/>
    </row>
    <row r="70" spans="2:10" ht="13.5">
      <c r="B70" s="119" t="s">
        <v>1187</v>
      </c>
      <c r="C70" s="131" t="s">
        <v>1300</v>
      </c>
      <c r="D70" s="110" t="s">
        <v>1290</v>
      </c>
      <c r="E70" s="110" t="s">
        <v>1301</v>
      </c>
      <c r="F70" s="109" t="s">
        <v>1297</v>
      </c>
      <c r="G70" s="109" t="s">
        <v>1297</v>
      </c>
      <c r="H70" s="109" t="s">
        <v>1297</v>
      </c>
      <c r="I70" s="110"/>
      <c r="J70" s="111"/>
    </row>
    <row r="71" spans="2:10" ht="13.5">
      <c r="B71" s="119" t="s">
        <v>1188</v>
      </c>
      <c r="C71" s="131" t="s">
        <v>1300</v>
      </c>
      <c r="D71" s="110" t="s">
        <v>1290</v>
      </c>
      <c r="E71" s="110" t="s">
        <v>1301</v>
      </c>
      <c r="F71" s="109" t="s">
        <v>1297</v>
      </c>
      <c r="G71" s="109" t="s">
        <v>1297</v>
      </c>
      <c r="H71" s="109" t="s">
        <v>1297</v>
      </c>
      <c r="I71" s="110"/>
      <c r="J71" s="111"/>
    </row>
    <row r="72" spans="2:10" ht="13.5">
      <c r="B72" s="119" t="s">
        <v>1189</v>
      </c>
      <c r="C72" s="131" t="s">
        <v>1300</v>
      </c>
      <c r="D72" s="110" t="s">
        <v>1290</v>
      </c>
      <c r="E72" s="110" t="s">
        <v>1301</v>
      </c>
      <c r="F72" s="109" t="s">
        <v>1297</v>
      </c>
      <c r="G72" s="109" t="s">
        <v>1297</v>
      </c>
      <c r="H72" s="109" t="s">
        <v>1297</v>
      </c>
      <c r="I72" s="110"/>
      <c r="J72" s="111"/>
    </row>
    <row r="73" spans="2:10" ht="13.5">
      <c r="B73" s="119" t="s">
        <v>1190</v>
      </c>
      <c r="C73" s="131" t="s">
        <v>1303</v>
      </c>
      <c r="D73" s="110" t="s">
        <v>1286</v>
      </c>
      <c r="E73" s="110" t="s">
        <v>1301</v>
      </c>
      <c r="F73" s="109" t="s">
        <v>1288</v>
      </c>
      <c r="G73" s="109" t="s">
        <v>1288</v>
      </c>
      <c r="H73" s="109" t="s">
        <v>1288</v>
      </c>
      <c r="I73" s="110"/>
      <c r="J73" s="111"/>
    </row>
    <row r="74" spans="2:10" ht="13.5">
      <c r="B74" s="119" t="s">
        <v>1191</v>
      </c>
      <c r="C74" s="131" t="s">
        <v>1304</v>
      </c>
      <c r="D74" s="110" t="s">
        <v>1305</v>
      </c>
      <c r="E74" s="110" t="s">
        <v>1301</v>
      </c>
      <c r="F74" s="109" t="s">
        <v>1297</v>
      </c>
      <c r="G74" s="109" t="s">
        <v>1297</v>
      </c>
      <c r="H74" s="109" t="s">
        <v>1297</v>
      </c>
      <c r="I74" s="110"/>
      <c r="J74" s="111"/>
    </row>
    <row r="75" spans="2:10" ht="13.5">
      <c r="B75" s="119" t="s">
        <v>1192</v>
      </c>
      <c r="C75" s="131" t="s">
        <v>1304</v>
      </c>
      <c r="D75" s="110" t="s">
        <v>1305</v>
      </c>
      <c r="E75" s="110" t="s">
        <v>1301</v>
      </c>
      <c r="F75" s="109" t="s">
        <v>1297</v>
      </c>
      <c r="G75" s="109" t="s">
        <v>1297</v>
      </c>
      <c r="H75" s="109" t="s">
        <v>1297</v>
      </c>
      <c r="I75" s="110"/>
      <c r="J75" s="111"/>
    </row>
    <row r="76" spans="2:10" ht="13.5">
      <c r="B76" s="119" t="s">
        <v>1193</v>
      </c>
      <c r="C76" s="131" t="s">
        <v>1306</v>
      </c>
      <c r="D76" s="110" t="s">
        <v>1307</v>
      </c>
      <c r="E76" s="110" t="s">
        <v>1308</v>
      </c>
      <c r="F76" s="109" t="s">
        <v>1297</v>
      </c>
      <c r="G76" s="109" t="s">
        <v>1297</v>
      </c>
      <c r="H76" s="109" t="s">
        <v>1297</v>
      </c>
      <c r="I76" s="110"/>
      <c r="J76" s="111"/>
    </row>
    <row r="77" spans="2:10" ht="13.5">
      <c r="B77" s="119" t="s">
        <v>1197</v>
      </c>
      <c r="C77" s="131" t="s">
        <v>1306</v>
      </c>
      <c r="D77" s="110" t="s">
        <v>1307</v>
      </c>
      <c r="E77" s="110" t="s">
        <v>1308</v>
      </c>
      <c r="F77" s="109" t="s">
        <v>1297</v>
      </c>
      <c r="G77" s="109" t="s">
        <v>1297</v>
      </c>
      <c r="H77" s="109" t="s">
        <v>1297</v>
      </c>
      <c r="I77" s="110"/>
      <c r="J77" s="111"/>
    </row>
    <row r="78" spans="2:10" ht="13.5">
      <c r="B78" s="119" t="s">
        <v>1198</v>
      </c>
      <c r="C78" s="131" t="s">
        <v>1306</v>
      </c>
      <c r="D78" s="110" t="s">
        <v>1307</v>
      </c>
      <c r="E78" s="110" t="s">
        <v>1308</v>
      </c>
      <c r="F78" s="109" t="s">
        <v>1297</v>
      </c>
      <c r="G78" s="109" t="s">
        <v>1297</v>
      </c>
      <c r="H78" s="109" t="s">
        <v>1297</v>
      </c>
      <c r="I78" s="110"/>
      <c r="J78" s="111"/>
    </row>
    <row r="79" spans="2:10" ht="13.5">
      <c r="B79" s="119" t="s">
        <v>1199</v>
      </c>
      <c r="C79" s="132" t="s">
        <v>1309</v>
      </c>
      <c r="D79" s="113" t="s">
        <v>1286</v>
      </c>
      <c r="E79" s="113" t="s">
        <v>1301</v>
      </c>
      <c r="F79" s="112" t="s">
        <v>1288</v>
      </c>
      <c r="G79" s="112" t="s">
        <v>1288</v>
      </c>
      <c r="H79" s="112" t="s">
        <v>1288</v>
      </c>
      <c r="I79" s="113"/>
      <c r="J79" s="114" t="s">
        <v>1310</v>
      </c>
    </row>
    <row r="80" spans="2:10" ht="13.5">
      <c r="B80" s="119" t="s">
        <v>1201</v>
      </c>
      <c r="C80" s="131" t="s">
        <v>1309</v>
      </c>
      <c r="D80" s="110" t="s">
        <v>1286</v>
      </c>
      <c r="E80" s="110" t="s">
        <v>1311</v>
      </c>
      <c r="F80" s="109" t="s">
        <v>1288</v>
      </c>
      <c r="G80" s="109" t="s">
        <v>1288</v>
      </c>
      <c r="H80" s="109" t="s">
        <v>1288</v>
      </c>
      <c r="I80" s="110"/>
      <c r="J80" s="111"/>
    </row>
    <row r="81" spans="2:10" ht="13.5">
      <c r="B81" s="119" t="s">
        <v>1202</v>
      </c>
      <c r="C81" s="131" t="s">
        <v>1309</v>
      </c>
      <c r="D81" s="110" t="s">
        <v>1286</v>
      </c>
      <c r="E81" s="110" t="s">
        <v>1301</v>
      </c>
      <c r="F81" s="109" t="s">
        <v>1288</v>
      </c>
      <c r="G81" s="109" t="s">
        <v>1288</v>
      </c>
      <c r="H81" s="109" t="s">
        <v>1288</v>
      </c>
      <c r="I81" s="110"/>
      <c r="J81" s="111"/>
    </row>
    <row r="82" spans="2:10" ht="13.5">
      <c r="B82" s="119" t="s">
        <v>1206</v>
      </c>
      <c r="C82" s="132" t="s">
        <v>1312</v>
      </c>
      <c r="D82" s="113" t="s">
        <v>1313</v>
      </c>
      <c r="E82" s="113" t="s">
        <v>1287</v>
      </c>
      <c r="F82" s="112" t="s">
        <v>1288</v>
      </c>
      <c r="G82" s="112" t="s">
        <v>1288</v>
      </c>
      <c r="H82" s="112" t="s">
        <v>1288</v>
      </c>
      <c r="I82" s="113"/>
      <c r="J82" s="114" t="s">
        <v>1310</v>
      </c>
    </row>
    <row r="83" spans="2:10" ht="13.5">
      <c r="B83" s="119" t="s">
        <v>1207</v>
      </c>
      <c r="C83" s="132" t="s">
        <v>1312</v>
      </c>
      <c r="D83" s="113" t="s">
        <v>1313</v>
      </c>
      <c r="E83" s="113" t="s">
        <v>1287</v>
      </c>
      <c r="F83" s="112" t="s">
        <v>1288</v>
      </c>
      <c r="G83" s="112" t="s">
        <v>1288</v>
      </c>
      <c r="H83" s="112" t="s">
        <v>1288</v>
      </c>
      <c r="I83" s="113"/>
      <c r="J83" s="114" t="s">
        <v>1310</v>
      </c>
    </row>
    <row r="84" spans="2:10" ht="13.5">
      <c r="B84" s="119" t="s">
        <v>1210</v>
      </c>
      <c r="C84" s="131" t="s">
        <v>1314</v>
      </c>
      <c r="D84" s="110" t="s">
        <v>1315</v>
      </c>
      <c r="E84" s="110" t="s">
        <v>1287</v>
      </c>
      <c r="F84" s="109" t="s">
        <v>1288</v>
      </c>
      <c r="G84" s="109" t="s">
        <v>1288</v>
      </c>
      <c r="H84" s="109" t="s">
        <v>1288</v>
      </c>
      <c r="I84" s="110"/>
      <c r="J84" s="111"/>
    </row>
    <row r="85" spans="2:10" ht="13.5">
      <c r="B85" s="119" t="s">
        <v>1224</v>
      </c>
      <c r="C85" s="131" t="s">
        <v>1318</v>
      </c>
      <c r="D85" s="110" t="s">
        <v>1305</v>
      </c>
      <c r="E85" s="110" t="s">
        <v>1287</v>
      </c>
      <c r="F85" s="109" t="s">
        <v>1288</v>
      </c>
      <c r="G85" s="109" t="s">
        <v>1288</v>
      </c>
      <c r="H85" s="109" t="s">
        <v>1288</v>
      </c>
      <c r="I85" s="110"/>
      <c r="J85" s="111"/>
    </row>
    <row r="86" spans="2:10" ht="13.5">
      <c r="B86" s="119" t="s">
        <v>1225</v>
      </c>
      <c r="C86" s="131" t="s">
        <v>1318</v>
      </c>
      <c r="D86" s="110" t="s">
        <v>1305</v>
      </c>
      <c r="E86" s="110" t="s">
        <v>1287</v>
      </c>
      <c r="F86" s="109" t="s">
        <v>1288</v>
      </c>
      <c r="G86" s="109" t="s">
        <v>1288</v>
      </c>
      <c r="H86" s="109" t="s">
        <v>1288</v>
      </c>
      <c r="I86" s="110"/>
      <c r="J86" s="111"/>
    </row>
    <row r="87" spans="2:10" ht="13.5">
      <c r="B87" s="119" t="s">
        <v>1226</v>
      </c>
      <c r="C87" s="131" t="s">
        <v>1314</v>
      </c>
      <c r="D87" s="110" t="s">
        <v>1315</v>
      </c>
      <c r="E87" s="110" t="s">
        <v>1287</v>
      </c>
      <c r="F87" s="109" t="s">
        <v>1288</v>
      </c>
      <c r="G87" s="109" t="s">
        <v>1288</v>
      </c>
      <c r="H87" s="109" t="s">
        <v>1288</v>
      </c>
      <c r="I87" s="110"/>
      <c r="J87" s="111"/>
    </row>
    <row r="88" spans="2:10" ht="13.5">
      <c r="B88" s="119" t="s">
        <v>1230</v>
      </c>
      <c r="C88" s="131" t="s">
        <v>1314</v>
      </c>
      <c r="D88" s="110" t="s">
        <v>1315</v>
      </c>
      <c r="E88" s="110" t="s">
        <v>1287</v>
      </c>
      <c r="F88" s="109" t="s">
        <v>1288</v>
      </c>
      <c r="G88" s="109" t="s">
        <v>1288</v>
      </c>
      <c r="H88" s="109" t="s">
        <v>1288</v>
      </c>
      <c r="I88" s="110"/>
      <c r="J88" s="111"/>
    </row>
    <row r="89" spans="2:10" ht="13.5">
      <c r="B89" s="119" t="s">
        <v>1231</v>
      </c>
      <c r="C89" s="131" t="s">
        <v>1314</v>
      </c>
      <c r="D89" s="110" t="s">
        <v>1315</v>
      </c>
      <c r="E89" s="110" t="s">
        <v>1287</v>
      </c>
      <c r="F89" s="109" t="s">
        <v>1288</v>
      </c>
      <c r="G89" s="109" t="s">
        <v>1288</v>
      </c>
      <c r="H89" s="109" t="s">
        <v>1288</v>
      </c>
      <c r="I89" s="110"/>
      <c r="J89" s="111"/>
    </row>
    <row r="90" spans="2:10" ht="13.5">
      <c r="B90" s="119" t="s">
        <v>1235</v>
      </c>
      <c r="C90" s="131" t="s">
        <v>1309</v>
      </c>
      <c r="D90" s="110" t="s">
        <v>1315</v>
      </c>
      <c r="E90" s="110" t="s">
        <v>1319</v>
      </c>
      <c r="F90" s="109" t="s">
        <v>1288</v>
      </c>
      <c r="G90" s="109" t="s">
        <v>1288</v>
      </c>
      <c r="H90" s="109" t="s">
        <v>1288</v>
      </c>
      <c r="I90" s="110"/>
      <c r="J90" s="111"/>
    </row>
    <row r="91" spans="2:10" ht="13.5">
      <c r="B91" s="119" t="s">
        <v>1236</v>
      </c>
      <c r="C91" s="131" t="s">
        <v>1309</v>
      </c>
      <c r="D91" s="110" t="s">
        <v>1315</v>
      </c>
      <c r="E91" s="110" t="s">
        <v>1319</v>
      </c>
      <c r="F91" s="109" t="s">
        <v>1288</v>
      </c>
      <c r="G91" s="109" t="s">
        <v>1288</v>
      </c>
      <c r="H91" s="109" t="s">
        <v>1288</v>
      </c>
      <c r="I91" s="110"/>
      <c r="J91" s="111"/>
    </row>
    <row r="92" spans="2:10" ht="13.5">
      <c r="B92" s="119" t="s">
        <v>751</v>
      </c>
      <c r="C92" s="131" t="s">
        <v>1298</v>
      </c>
      <c r="D92" s="110" t="s">
        <v>1299</v>
      </c>
      <c r="E92" s="110" t="s">
        <v>1291</v>
      </c>
      <c r="F92" s="109" t="s">
        <v>1292</v>
      </c>
      <c r="G92" s="109" t="s">
        <v>1292</v>
      </c>
      <c r="H92" s="109" t="s">
        <v>1292</v>
      </c>
      <c r="I92" s="110"/>
      <c r="J92" s="111"/>
    </row>
    <row r="93" spans="2:10" ht="13.5">
      <c r="B93" s="119" t="s">
        <v>763</v>
      </c>
      <c r="C93" s="131" t="s">
        <v>1298</v>
      </c>
      <c r="D93" s="110" t="s">
        <v>1299</v>
      </c>
      <c r="E93" s="110" t="s">
        <v>1291</v>
      </c>
      <c r="F93" s="109" t="s">
        <v>1292</v>
      </c>
      <c r="G93" s="109" t="s">
        <v>1292</v>
      </c>
      <c r="H93" s="109" t="s">
        <v>1292</v>
      </c>
      <c r="I93" s="110"/>
      <c r="J93" s="111"/>
    </row>
    <row r="94" spans="2:10" ht="13.5">
      <c r="B94" s="119" t="s">
        <v>764</v>
      </c>
      <c r="C94" s="131" t="s">
        <v>1298</v>
      </c>
      <c r="D94" s="110" t="s">
        <v>1299</v>
      </c>
      <c r="E94" s="110" t="s">
        <v>1291</v>
      </c>
      <c r="F94" s="109" t="s">
        <v>1292</v>
      </c>
      <c r="G94" s="109" t="s">
        <v>1292</v>
      </c>
      <c r="H94" s="109" t="s">
        <v>1292</v>
      </c>
      <c r="I94" s="110"/>
      <c r="J94" s="111"/>
    </row>
    <row r="95" spans="2:10" ht="13.5">
      <c r="B95" s="119" t="s">
        <v>767</v>
      </c>
      <c r="C95" s="131" t="s">
        <v>1298</v>
      </c>
      <c r="D95" s="110" t="s">
        <v>1299</v>
      </c>
      <c r="E95" s="110" t="s">
        <v>1291</v>
      </c>
      <c r="F95" s="109" t="s">
        <v>1292</v>
      </c>
      <c r="G95" s="109" t="s">
        <v>1292</v>
      </c>
      <c r="H95" s="109" t="s">
        <v>1292</v>
      </c>
      <c r="I95" s="110"/>
      <c r="J95" s="111"/>
    </row>
    <row r="96" spans="2:10" ht="13.5">
      <c r="B96" s="119" t="s">
        <v>768</v>
      </c>
      <c r="C96" s="132" t="s">
        <v>1312</v>
      </c>
      <c r="D96" s="113" t="s">
        <v>1305</v>
      </c>
      <c r="E96" s="113" t="s">
        <v>1287</v>
      </c>
      <c r="F96" s="112" t="s">
        <v>1288</v>
      </c>
      <c r="G96" s="112" t="s">
        <v>1288</v>
      </c>
      <c r="H96" s="112" t="s">
        <v>1288</v>
      </c>
      <c r="I96" s="113"/>
      <c r="J96" s="114" t="s">
        <v>1320</v>
      </c>
    </row>
    <row r="97" spans="2:10" ht="13.5">
      <c r="B97" s="119" t="s">
        <v>769</v>
      </c>
      <c r="C97" s="132" t="s">
        <v>1312</v>
      </c>
      <c r="D97" s="113" t="s">
        <v>1305</v>
      </c>
      <c r="E97" s="113" t="s">
        <v>1287</v>
      </c>
      <c r="F97" s="112" t="s">
        <v>1288</v>
      </c>
      <c r="G97" s="112" t="s">
        <v>1288</v>
      </c>
      <c r="H97" s="112" t="s">
        <v>1288</v>
      </c>
      <c r="I97" s="113"/>
      <c r="J97" s="114" t="s">
        <v>1320</v>
      </c>
    </row>
    <row r="98" spans="2:10" ht="13.5">
      <c r="B98" s="119" t="s">
        <v>770</v>
      </c>
      <c r="C98" s="131" t="s">
        <v>1285</v>
      </c>
      <c r="D98" s="110" t="s">
        <v>1286</v>
      </c>
      <c r="E98" s="110" t="s">
        <v>1301</v>
      </c>
      <c r="F98" s="109" t="s">
        <v>1288</v>
      </c>
      <c r="G98" s="109" t="s">
        <v>1288</v>
      </c>
      <c r="H98" s="109" t="s">
        <v>1288</v>
      </c>
      <c r="I98" s="110"/>
      <c r="J98" s="111"/>
    </row>
    <row r="99" spans="2:10" ht="13.5">
      <c r="B99" s="119" t="s">
        <v>789</v>
      </c>
      <c r="C99" s="132" t="s">
        <v>1312</v>
      </c>
      <c r="D99" s="113" t="s">
        <v>1321</v>
      </c>
      <c r="E99" s="113" t="s">
        <v>1287</v>
      </c>
      <c r="F99" s="112" t="s">
        <v>1292</v>
      </c>
      <c r="G99" s="112" t="s">
        <v>1292</v>
      </c>
      <c r="H99" s="112" t="s">
        <v>1292</v>
      </c>
      <c r="I99" s="113"/>
      <c r="J99" s="114" t="s">
        <v>1320</v>
      </c>
    </row>
    <row r="100" spans="2:10" ht="13.5">
      <c r="B100" s="119" t="s">
        <v>790</v>
      </c>
      <c r="C100" s="132" t="s">
        <v>1312</v>
      </c>
      <c r="D100" s="113" t="s">
        <v>1321</v>
      </c>
      <c r="E100" s="113" t="s">
        <v>1287</v>
      </c>
      <c r="F100" s="112" t="s">
        <v>1292</v>
      </c>
      <c r="G100" s="112" t="s">
        <v>1292</v>
      </c>
      <c r="H100" s="112" t="s">
        <v>1292</v>
      </c>
      <c r="I100" s="113"/>
      <c r="J100" s="114" t="s">
        <v>1320</v>
      </c>
    </row>
    <row r="101" spans="2:10" ht="13.5">
      <c r="B101" s="119" t="s">
        <v>792</v>
      </c>
      <c r="C101" s="132" t="s">
        <v>1289</v>
      </c>
      <c r="D101" s="113" t="s">
        <v>1322</v>
      </c>
      <c r="E101" s="113" t="s">
        <v>1287</v>
      </c>
      <c r="F101" s="112" t="s">
        <v>1288</v>
      </c>
      <c r="G101" s="112" t="s">
        <v>1288</v>
      </c>
      <c r="H101" s="112" t="s">
        <v>1288</v>
      </c>
      <c r="I101" s="113"/>
      <c r="J101" s="114" t="s">
        <v>1323</v>
      </c>
    </row>
    <row r="102" spans="2:10" ht="13.5">
      <c r="B102" s="119" t="s">
        <v>794</v>
      </c>
      <c r="C102" s="132" t="s">
        <v>1289</v>
      </c>
      <c r="D102" s="113" t="s">
        <v>1322</v>
      </c>
      <c r="E102" s="113" t="s">
        <v>1287</v>
      </c>
      <c r="F102" s="112" t="s">
        <v>1288</v>
      </c>
      <c r="G102" s="112" t="s">
        <v>1288</v>
      </c>
      <c r="H102" s="112" t="s">
        <v>1288</v>
      </c>
      <c r="I102" s="113"/>
      <c r="J102" s="114" t="s">
        <v>1323</v>
      </c>
    </row>
    <row r="103" spans="2:10" ht="13.5">
      <c r="B103" s="119" t="s">
        <v>809</v>
      </c>
      <c r="C103" s="131" t="s">
        <v>1324</v>
      </c>
      <c r="D103" s="110" t="s">
        <v>1286</v>
      </c>
      <c r="E103" s="110" t="s">
        <v>1301</v>
      </c>
      <c r="F103" s="109" t="s">
        <v>1297</v>
      </c>
      <c r="G103" s="109" t="s">
        <v>1297</v>
      </c>
      <c r="H103" s="109" t="s">
        <v>1297</v>
      </c>
      <c r="I103" s="110"/>
      <c r="J103" s="111"/>
    </row>
    <row r="104" spans="2:10" ht="13.5">
      <c r="B104" s="119" t="s">
        <v>810</v>
      </c>
      <c r="C104" s="131" t="s">
        <v>1324</v>
      </c>
      <c r="D104" s="110" t="s">
        <v>1286</v>
      </c>
      <c r="E104" s="110" t="s">
        <v>1301</v>
      </c>
      <c r="F104" s="109" t="s">
        <v>1297</v>
      </c>
      <c r="G104" s="109" t="s">
        <v>1297</v>
      </c>
      <c r="H104" s="109" t="s">
        <v>1297</v>
      </c>
      <c r="I104" s="110"/>
      <c r="J104" s="111"/>
    </row>
    <row r="105" spans="2:10" ht="13.5">
      <c r="B105" s="119" t="s">
        <v>811</v>
      </c>
      <c r="C105" s="131" t="s">
        <v>1324</v>
      </c>
      <c r="D105" s="110" t="s">
        <v>1286</v>
      </c>
      <c r="E105" s="110" t="s">
        <v>1301</v>
      </c>
      <c r="F105" s="109" t="s">
        <v>1297</v>
      </c>
      <c r="G105" s="109" t="s">
        <v>1297</v>
      </c>
      <c r="H105" s="109" t="s">
        <v>1297</v>
      </c>
      <c r="I105" s="110"/>
      <c r="J105" s="111"/>
    </row>
    <row r="106" spans="2:10" ht="13.5">
      <c r="B106" s="119" t="s">
        <v>812</v>
      </c>
      <c r="C106" s="131" t="s">
        <v>1309</v>
      </c>
      <c r="D106" s="110" t="s">
        <v>1305</v>
      </c>
      <c r="E106" s="110" t="s">
        <v>1301</v>
      </c>
      <c r="F106" s="109" t="s">
        <v>1288</v>
      </c>
      <c r="G106" s="109" t="s">
        <v>1288</v>
      </c>
      <c r="H106" s="109" t="s">
        <v>1288</v>
      </c>
      <c r="I106" s="110"/>
      <c r="J106" s="111"/>
    </row>
    <row r="107" spans="2:10" ht="13.5">
      <c r="B107" s="119" t="s">
        <v>813</v>
      </c>
      <c r="C107" s="131" t="s">
        <v>1309</v>
      </c>
      <c r="D107" s="110" t="s">
        <v>1305</v>
      </c>
      <c r="E107" s="110" t="s">
        <v>1301</v>
      </c>
      <c r="F107" s="109" t="s">
        <v>1288</v>
      </c>
      <c r="G107" s="109" t="s">
        <v>1288</v>
      </c>
      <c r="H107" s="109" t="s">
        <v>1288</v>
      </c>
      <c r="I107" s="110"/>
      <c r="J107" s="111"/>
    </row>
    <row r="108" spans="2:10" ht="13.5">
      <c r="B108" s="119" t="s">
        <v>814</v>
      </c>
      <c r="C108" s="131" t="s">
        <v>1309</v>
      </c>
      <c r="D108" s="110" t="s">
        <v>1305</v>
      </c>
      <c r="E108" s="110" t="s">
        <v>1301</v>
      </c>
      <c r="F108" s="109" t="s">
        <v>1288</v>
      </c>
      <c r="G108" s="109" t="s">
        <v>1288</v>
      </c>
      <c r="H108" s="109" t="s">
        <v>1288</v>
      </c>
      <c r="I108" s="110"/>
      <c r="J108" s="111"/>
    </row>
    <row r="109" spans="2:10" ht="13.5">
      <c r="B109" s="119" t="s">
        <v>815</v>
      </c>
      <c r="C109" s="131" t="s">
        <v>1309</v>
      </c>
      <c r="D109" s="110" t="s">
        <v>1305</v>
      </c>
      <c r="E109" s="110" t="s">
        <v>1301</v>
      </c>
      <c r="F109" s="109" t="s">
        <v>1288</v>
      </c>
      <c r="G109" s="109" t="s">
        <v>1288</v>
      </c>
      <c r="H109" s="109" t="s">
        <v>1288</v>
      </c>
      <c r="I109" s="110"/>
      <c r="J109" s="111"/>
    </row>
    <row r="110" spans="2:10" ht="13.5">
      <c r="B110" s="119" t="s">
        <v>816</v>
      </c>
      <c r="C110" s="131" t="s">
        <v>1309</v>
      </c>
      <c r="D110" s="110" t="s">
        <v>1305</v>
      </c>
      <c r="E110" s="110" t="s">
        <v>1301</v>
      </c>
      <c r="F110" s="109" t="s">
        <v>1288</v>
      </c>
      <c r="G110" s="109" t="s">
        <v>1288</v>
      </c>
      <c r="H110" s="109" t="s">
        <v>1288</v>
      </c>
      <c r="I110" s="110"/>
      <c r="J110" s="111"/>
    </row>
    <row r="111" spans="2:10" ht="13.5">
      <c r="B111" s="119" t="s">
        <v>817</v>
      </c>
      <c r="C111" s="131" t="s">
        <v>1324</v>
      </c>
      <c r="D111" s="110" t="s">
        <v>1286</v>
      </c>
      <c r="E111" s="110" t="s">
        <v>1301</v>
      </c>
      <c r="F111" s="109" t="s">
        <v>1297</v>
      </c>
      <c r="G111" s="109" t="s">
        <v>1297</v>
      </c>
      <c r="H111" s="109" t="s">
        <v>1297</v>
      </c>
      <c r="I111" s="110"/>
      <c r="J111" s="111"/>
    </row>
    <row r="112" spans="2:10" ht="13.5">
      <c r="B112" s="119" t="s">
        <v>818</v>
      </c>
      <c r="C112" s="131" t="s">
        <v>1324</v>
      </c>
      <c r="D112" s="110" t="s">
        <v>1286</v>
      </c>
      <c r="E112" s="110" t="s">
        <v>1301</v>
      </c>
      <c r="F112" s="109" t="s">
        <v>1297</v>
      </c>
      <c r="G112" s="109" t="s">
        <v>1297</v>
      </c>
      <c r="H112" s="109" t="s">
        <v>1297</v>
      </c>
      <c r="I112" s="110"/>
      <c r="J112" s="111"/>
    </row>
    <row r="113" spans="2:10" ht="13.5">
      <c r="B113" s="119" t="s">
        <v>828</v>
      </c>
      <c r="C113" s="131" t="s">
        <v>1298</v>
      </c>
      <c r="D113" s="110" t="s">
        <v>1299</v>
      </c>
      <c r="E113" s="110" t="s">
        <v>1291</v>
      </c>
      <c r="F113" s="109" t="s">
        <v>1292</v>
      </c>
      <c r="G113" s="109" t="s">
        <v>1292</v>
      </c>
      <c r="H113" s="109" t="s">
        <v>1292</v>
      </c>
      <c r="I113" s="110"/>
      <c r="J113" s="111"/>
    </row>
    <row r="114" spans="2:10" ht="13.5">
      <c r="B114" s="119" t="s">
        <v>829</v>
      </c>
      <c r="C114" s="131" t="s">
        <v>1298</v>
      </c>
      <c r="D114" s="110" t="s">
        <v>1299</v>
      </c>
      <c r="E114" s="110" t="s">
        <v>1291</v>
      </c>
      <c r="F114" s="109" t="s">
        <v>1292</v>
      </c>
      <c r="G114" s="109" t="s">
        <v>1292</v>
      </c>
      <c r="H114" s="109" t="s">
        <v>1292</v>
      </c>
      <c r="I114" s="110"/>
      <c r="J114" s="111"/>
    </row>
    <row r="115" spans="2:10" ht="13.5">
      <c r="B115" s="119" t="s">
        <v>830</v>
      </c>
      <c r="C115" s="131" t="s">
        <v>1298</v>
      </c>
      <c r="D115" s="110" t="s">
        <v>1299</v>
      </c>
      <c r="E115" s="110" t="s">
        <v>1291</v>
      </c>
      <c r="F115" s="109" t="s">
        <v>1292</v>
      </c>
      <c r="G115" s="109" t="s">
        <v>1292</v>
      </c>
      <c r="H115" s="109" t="s">
        <v>1292</v>
      </c>
      <c r="I115" s="110"/>
      <c r="J115" s="111"/>
    </row>
    <row r="116" spans="2:10" ht="13.5">
      <c r="B116" s="119" t="s">
        <v>831</v>
      </c>
      <c r="C116" s="131" t="s">
        <v>1298</v>
      </c>
      <c r="D116" s="110" t="s">
        <v>1299</v>
      </c>
      <c r="E116" s="110" t="s">
        <v>1291</v>
      </c>
      <c r="F116" s="109" t="s">
        <v>1292</v>
      </c>
      <c r="G116" s="109" t="s">
        <v>1292</v>
      </c>
      <c r="H116" s="109" t="s">
        <v>1292</v>
      </c>
      <c r="I116" s="110"/>
      <c r="J116" s="111"/>
    </row>
    <row r="117" spans="2:10" ht="13.5">
      <c r="B117" s="119" t="s">
        <v>834</v>
      </c>
      <c r="C117" s="131" t="s">
        <v>1326</v>
      </c>
      <c r="D117" s="110" t="s">
        <v>1327</v>
      </c>
      <c r="E117" s="110" t="s">
        <v>1328</v>
      </c>
      <c r="F117" s="109" t="s">
        <v>1288</v>
      </c>
      <c r="G117" s="109" t="s">
        <v>1288</v>
      </c>
      <c r="H117" s="109" t="s">
        <v>1288</v>
      </c>
      <c r="I117" s="110"/>
      <c r="J117" s="111"/>
    </row>
    <row r="118" spans="2:10" ht="13.5">
      <c r="B118" s="119" t="s">
        <v>835</v>
      </c>
      <c r="C118" s="133" t="s">
        <v>1329</v>
      </c>
      <c r="D118" s="116" t="s">
        <v>1286</v>
      </c>
      <c r="E118" s="116" t="s">
        <v>1297</v>
      </c>
      <c r="F118" s="115"/>
      <c r="G118" s="115"/>
      <c r="H118" s="115"/>
      <c r="I118" s="116" t="s">
        <v>1316</v>
      </c>
      <c r="J118" s="117" t="s">
        <v>1317</v>
      </c>
    </row>
    <row r="119" spans="2:10" ht="13.5">
      <c r="B119" s="119" t="s">
        <v>836</v>
      </c>
      <c r="C119" s="131" t="s">
        <v>1329</v>
      </c>
      <c r="D119" s="110" t="s">
        <v>1286</v>
      </c>
      <c r="E119" s="110" t="s">
        <v>1297</v>
      </c>
      <c r="F119" s="109" t="s">
        <v>1292</v>
      </c>
      <c r="G119" s="109" t="s">
        <v>1292</v>
      </c>
      <c r="H119" s="109" t="s">
        <v>1292</v>
      </c>
      <c r="I119" s="110"/>
      <c r="J119" s="111"/>
    </row>
    <row r="120" spans="2:10" ht="13.5">
      <c r="B120" s="119" t="s">
        <v>837</v>
      </c>
      <c r="C120" s="131" t="s">
        <v>1329</v>
      </c>
      <c r="D120" s="110" t="s">
        <v>1286</v>
      </c>
      <c r="E120" s="110" t="s">
        <v>1297</v>
      </c>
      <c r="F120" s="109" t="s">
        <v>1292</v>
      </c>
      <c r="G120" s="109" t="s">
        <v>1292</v>
      </c>
      <c r="H120" s="109" t="s">
        <v>1292</v>
      </c>
      <c r="I120" s="110"/>
      <c r="J120" s="111"/>
    </row>
    <row r="121" spans="2:10" ht="13.5">
      <c r="B121" s="119" t="s">
        <v>853</v>
      </c>
      <c r="C121" s="131" t="s">
        <v>1304</v>
      </c>
      <c r="D121" s="110" t="s">
        <v>1330</v>
      </c>
      <c r="E121" s="110" t="s">
        <v>1328</v>
      </c>
      <c r="F121" s="109" t="s">
        <v>1288</v>
      </c>
      <c r="G121" s="109" t="s">
        <v>1288</v>
      </c>
      <c r="H121" s="109" t="s">
        <v>1288</v>
      </c>
      <c r="I121" s="110"/>
      <c r="J121" s="111"/>
    </row>
    <row r="122" spans="2:10" ht="13.5">
      <c r="B122" s="119" t="s">
        <v>854</v>
      </c>
      <c r="C122" s="131" t="s">
        <v>1304</v>
      </c>
      <c r="D122" s="110" t="s">
        <v>1330</v>
      </c>
      <c r="E122" s="110" t="s">
        <v>1328</v>
      </c>
      <c r="F122" s="109" t="s">
        <v>1288</v>
      </c>
      <c r="G122" s="109" t="s">
        <v>1288</v>
      </c>
      <c r="H122" s="109" t="s">
        <v>1288</v>
      </c>
      <c r="I122" s="110"/>
      <c r="J122" s="111"/>
    </row>
    <row r="123" spans="2:10" ht="13.5">
      <c r="B123" s="119" t="s">
        <v>855</v>
      </c>
      <c r="C123" s="131" t="s">
        <v>1304</v>
      </c>
      <c r="D123" s="110" t="s">
        <v>1330</v>
      </c>
      <c r="E123" s="110" t="s">
        <v>1328</v>
      </c>
      <c r="F123" s="109" t="s">
        <v>1288</v>
      </c>
      <c r="G123" s="109" t="s">
        <v>1288</v>
      </c>
      <c r="H123" s="109" t="s">
        <v>1288</v>
      </c>
      <c r="I123" s="110"/>
      <c r="J123" s="111"/>
    </row>
    <row r="124" spans="2:10" ht="13.5">
      <c r="B124" s="119" t="s">
        <v>856</v>
      </c>
      <c r="C124" s="131" t="s">
        <v>1304</v>
      </c>
      <c r="D124" s="110" t="s">
        <v>1330</v>
      </c>
      <c r="E124" s="110" t="s">
        <v>1328</v>
      </c>
      <c r="F124" s="109" t="s">
        <v>1288</v>
      </c>
      <c r="G124" s="109" t="s">
        <v>1288</v>
      </c>
      <c r="H124" s="109" t="s">
        <v>1288</v>
      </c>
      <c r="I124" s="110"/>
      <c r="J124" s="111"/>
    </row>
    <row r="125" spans="2:10" ht="13.5">
      <c r="B125" s="119" t="s">
        <v>857</v>
      </c>
      <c r="C125" s="131" t="s">
        <v>1304</v>
      </c>
      <c r="D125" s="110" t="s">
        <v>1330</v>
      </c>
      <c r="E125" s="110" t="s">
        <v>1328</v>
      </c>
      <c r="F125" s="109" t="s">
        <v>1288</v>
      </c>
      <c r="G125" s="109" t="s">
        <v>1288</v>
      </c>
      <c r="H125" s="109" t="s">
        <v>1288</v>
      </c>
      <c r="I125" s="110"/>
      <c r="J125" s="111"/>
    </row>
    <row r="126" spans="2:10" ht="13.5">
      <c r="B126" s="119" t="s">
        <v>859</v>
      </c>
      <c r="C126" s="131" t="s">
        <v>1298</v>
      </c>
      <c r="D126" s="110" t="s">
        <v>1290</v>
      </c>
      <c r="E126" s="110" t="s">
        <v>1287</v>
      </c>
      <c r="F126" s="109" t="s">
        <v>1288</v>
      </c>
      <c r="G126" s="109" t="s">
        <v>1288</v>
      </c>
      <c r="H126" s="109" t="s">
        <v>1288</v>
      </c>
      <c r="I126" s="110"/>
      <c r="J126" s="111"/>
    </row>
    <row r="127" spans="2:10" ht="13.5">
      <c r="B127" s="119" t="s">
        <v>861</v>
      </c>
      <c r="C127" s="131" t="s">
        <v>1298</v>
      </c>
      <c r="D127" s="110" t="s">
        <v>1290</v>
      </c>
      <c r="E127" s="110" t="s">
        <v>1287</v>
      </c>
      <c r="F127" s="109" t="s">
        <v>1288</v>
      </c>
      <c r="G127" s="109" t="s">
        <v>1288</v>
      </c>
      <c r="H127" s="109" t="s">
        <v>1288</v>
      </c>
      <c r="I127" s="110"/>
      <c r="J127" s="111"/>
    </row>
    <row r="128" spans="2:10" ht="13.5">
      <c r="B128" s="119" t="s">
        <v>863</v>
      </c>
      <c r="C128" s="131" t="s">
        <v>1298</v>
      </c>
      <c r="D128" s="110" t="s">
        <v>1290</v>
      </c>
      <c r="E128" s="110" t="s">
        <v>1287</v>
      </c>
      <c r="F128" s="109" t="s">
        <v>1288</v>
      </c>
      <c r="G128" s="109" t="s">
        <v>1288</v>
      </c>
      <c r="H128" s="109" t="s">
        <v>1288</v>
      </c>
      <c r="I128" s="110"/>
      <c r="J128" s="111"/>
    </row>
    <row r="129" spans="2:10" ht="13.5">
      <c r="B129" s="119" t="s">
        <v>864</v>
      </c>
      <c r="C129" s="131" t="s">
        <v>1298</v>
      </c>
      <c r="D129" s="110" t="s">
        <v>1290</v>
      </c>
      <c r="E129" s="110" t="s">
        <v>1287</v>
      </c>
      <c r="F129" s="109" t="s">
        <v>1288</v>
      </c>
      <c r="G129" s="109" t="s">
        <v>1288</v>
      </c>
      <c r="H129" s="109" t="s">
        <v>1288</v>
      </c>
      <c r="I129" s="110"/>
      <c r="J129" s="111"/>
    </row>
    <row r="130" spans="2:10" ht="13.5">
      <c r="B130" s="119" t="s">
        <v>865</v>
      </c>
      <c r="C130" s="131" t="s">
        <v>1298</v>
      </c>
      <c r="D130" s="110" t="s">
        <v>1331</v>
      </c>
      <c r="E130" s="110" t="s">
        <v>1311</v>
      </c>
      <c r="F130" s="109" t="s">
        <v>1288</v>
      </c>
      <c r="G130" s="109" t="s">
        <v>1288</v>
      </c>
      <c r="H130" s="109" t="s">
        <v>1288</v>
      </c>
      <c r="I130" s="110"/>
      <c r="J130" s="111"/>
    </row>
    <row r="131" spans="2:10" ht="13.5">
      <c r="B131" s="119" t="s">
        <v>866</v>
      </c>
      <c r="C131" s="131" t="s">
        <v>1298</v>
      </c>
      <c r="D131" s="110" t="s">
        <v>1295</v>
      </c>
      <c r="E131" s="110" t="s">
        <v>1287</v>
      </c>
      <c r="F131" s="109" t="s">
        <v>1288</v>
      </c>
      <c r="G131" s="109" t="s">
        <v>1288</v>
      </c>
      <c r="H131" s="109" t="s">
        <v>1288</v>
      </c>
      <c r="I131" s="110"/>
      <c r="J131" s="111"/>
    </row>
    <row r="132" spans="2:10" ht="13.5">
      <c r="B132" s="119" t="s">
        <v>867</v>
      </c>
      <c r="C132" s="131" t="s">
        <v>1298</v>
      </c>
      <c r="D132" s="110" t="s">
        <v>1295</v>
      </c>
      <c r="E132" s="110" t="s">
        <v>1287</v>
      </c>
      <c r="F132" s="109" t="s">
        <v>1288</v>
      </c>
      <c r="G132" s="109" t="s">
        <v>1288</v>
      </c>
      <c r="H132" s="109" t="s">
        <v>1288</v>
      </c>
      <c r="I132" s="110"/>
      <c r="J132" s="111"/>
    </row>
    <row r="133" spans="2:10" ht="13.5">
      <c r="B133" s="119" t="s">
        <v>868</v>
      </c>
      <c r="C133" s="131" t="s">
        <v>1298</v>
      </c>
      <c r="D133" s="110" t="s">
        <v>1295</v>
      </c>
      <c r="E133" s="110" t="s">
        <v>1287</v>
      </c>
      <c r="F133" s="109" t="s">
        <v>1288</v>
      </c>
      <c r="G133" s="109" t="s">
        <v>1288</v>
      </c>
      <c r="H133" s="109" t="s">
        <v>1288</v>
      </c>
      <c r="I133" s="110"/>
      <c r="J133" s="111"/>
    </row>
    <row r="134" spans="2:10" ht="13.5">
      <c r="B134" s="119" t="s">
        <v>872</v>
      </c>
      <c r="C134" s="131" t="s">
        <v>1332</v>
      </c>
      <c r="D134" s="110" t="s">
        <v>1295</v>
      </c>
      <c r="E134" s="110" t="s">
        <v>1328</v>
      </c>
      <c r="F134" s="109" t="s">
        <v>1292</v>
      </c>
      <c r="G134" s="109" t="s">
        <v>1292</v>
      </c>
      <c r="H134" s="109" t="s">
        <v>1292</v>
      </c>
      <c r="I134" s="110"/>
      <c r="J134" s="111"/>
    </row>
    <row r="135" spans="2:10" ht="13.5">
      <c r="B135" s="119" t="s">
        <v>873</v>
      </c>
      <c r="C135" s="131" t="s">
        <v>1332</v>
      </c>
      <c r="D135" s="110" t="s">
        <v>1295</v>
      </c>
      <c r="E135" s="110" t="s">
        <v>1328</v>
      </c>
      <c r="F135" s="109" t="s">
        <v>1292</v>
      </c>
      <c r="G135" s="109" t="s">
        <v>1292</v>
      </c>
      <c r="H135" s="109" t="s">
        <v>1292</v>
      </c>
      <c r="I135" s="110"/>
      <c r="J135" s="111"/>
    </row>
    <row r="136" spans="2:10" ht="13.5">
      <c r="B136" s="119" t="s">
        <v>881</v>
      </c>
      <c r="C136" s="131" t="s">
        <v>1333</v>
      </c>
      <c r="D136" s="110" t="s">
        <v>1286</v>
      </c>
      <c r="E136" s="110" t="s">
        <v>1296</v>
      </c>
      <c r="F136" s="109" t="s">
        <v>1297</v>
      </c>
      <c r="G136" s="109" t="s">
        <v>1297</v>
      </c>
      <c r="H136" s="109" t="s">
        <v>1297</v>
      </c>
      <c r="I136" s="110"/>
      <c r="J136" s="111"/>
    </row>
    <row r="137" spans="2:10" ht="13.5">
      <c r="B137" s="119" t="s">
        <v>882</v>
      </c>
      <c r="C137" s="131" t="s">
        <v>1333</v>
      </c>
      <c r="D137" s="110" t="s">
        <v>1286</v>
      </c>
      <c r="E137" s="110" t="s">
        <v>1296</v>
      </c>
      <c r="F137" s="109" t="s">
        <v>1297</v>
      </c>
      <c r="G137" s="109" t="s">
        <v>1297</v>
      </c>
      <c r="H137" s="109" t="s">
        <v>1297</v>
      </c>
      <c r="I137" s="110"/>
      <c r="J137" s="111"/>
    </row>
    <row r="138" spans="2:10" ht="13.5">
      <c r="B138" s="119" t="s">
        <v>883</v>
      </c>
      <c r="C138" s="131" t="s">
        <v>1333</v>
      </c>
      <c r="D138" s="110" t="s">
        <v>1286</v>
      </c>
      <c r="E138" s="110" t="s">
        <v>1296</v>
      </c>
      <c r="F138" s="109" t="s">
        <v>1297</v>
      </c>
      <c r="G138" s="109" t="s">
        <v>1297</v>
      </c>
      <c r="H138" s="109" t="s">
        <v>1297</v>
      </c>
      <c r="I138" s="110"/>
      <c r="J138" s="111"/>
    </row>
    <row r="139" spans="2:10" ht="13.5">
      <c r="B139" s="119" t="s">
        <v>884</v>
      </c>
      <c r="C139" s="131" t="s">
        <v>1333</v>
      </c>
      <c r="D139" s="110" t="s">
        <v>1286</v>
      </c>
      <c r="E139" s="110" t="s">
        <v>1296</v>
      </c>
      <c r="F139" s="109" t="s">
        <v>1297</v>
      </c>
      <c r="G139" s="109" t="s">
        <v>1297</v>
      </c>
      <c r="H139" s="109" t="s">
        <v>1297</v>
      </c>
      <c r="I139" s="110"/>
      <c r="J139" s="111"/>
    </row>
    <row r="140" spans="2:10" ht="13.5">
      <c r="B140" s="119" t="s">
        <v>885</v>
      </c>
      <c r="C140" s="131" t="s">
        <v>1333</v>
      </c>
      <c r="D140" s="110" t="s">
        <v>1286</v>
      </c>
      <c r="E140" s="110" t="s">
        <v>1296</v>
      </c>
      <c r="F140" s="109" t="s">
        <v>1297</v>
      </c>
      <c r="G140" s="109" t="s">
        <v>1297</v>
      </c>
      <c r="H140" s="109" t="s">
        <v>1297</v>
      </c>
      <c r="I140" s="110"/>
      <c r="J140" s="111"/>
    </row>
    <row r="141" spans="2:10" ht="13.5">
      <c r="B141" s="119" t="s">
        <v>886</v>
      </c>
      <c r="C141" s="131" t="s">
        <v>1333</v>
      </c>
      <c r="D141" s="110" t="s">
        <v>1286</v>
      </c>
      <c r="E141" s="110" t="s">
        <v>1296</v>
      </c>
      <c r="F141" s="109" t="s">
        <v>1297</v>
      </c>
      <c r="G141" s="109" t="s">
        <v>1297</v>
      </c>
      <c r="H141" s="109" t="s">
        <v>1297</v>
      </c>
      <c r="I141" s="110"/>
      <c r="J141" s="111"/>
    </row>
    <row r="142" spans="2:10" ht="13.5">
      <c r="B142" s="119" t="s">
        <v>887</v>
      </c>
      <c r="C142" s="131" t="s">
        <v>1333</v>
      </c>
      <c r="D142" s="110" t="s">
        <v>1286</v>
      </c>
      <c r="E142" s="110" t="s">
        <v>1296</v>
      </c>
      <c r="F142" s="109" t="s">
        <v>1297</v>
      </c>
      <c r="G142" s="109" t="s">
        <v>1297</v>
      </c>
      <c r="H142" s="109" t="s">
        <v>1297</v>
      </c>
      <c r="I142" s="110"/>
      <c r="J142" s="111"/>
    </row>
    <row r="143" spans="2:10" ht="13.5">
      <c r="B143" s="119" t="s">
        <v>888</v>
      </c>
      <c r="C143" s="131" t="s">
        <v>1303</v>
      </c>
      <c r="D143" s="110" t="s">
        <v>1286</v>
      </c>
      <c r="E143" s="110" t="s">
        <v>1301</v>
      </c>
      <c r="F143" s="109" t="s">
        <v>1288</v>
      </c>
      <c r="G143" s="109" t="s">
        <v>1288</v>
      </c>
      <c r="H143" s="109" t="s">
        <v>1288</v>
      </c>
      <c r="I143" s="110"/>
      <c r="J143" s="111"/>
    </row>
    <row r="144" spans="2:10" ht="13.5">
      <c r="B144" s="119" t="s">
        <v>889</v>
      </c>
      <c r="C144" s="131" t="s">
        <v>1303</v>
      </c>
      <c r="D144" s="110" t="s">
        <v>1286</v>
      </c>
      <c r="E144" s="110" t="s">
        <v>1301</v>
      </c>
      <c r="F144" s="109" t="s">
        <v>1288</v>
      </c>
      <c r="G144" s="109" t="s">
        <v>1288</v>
      </c>
      <c r="H144" s="109" t="s">
        <v>1288</v>
      </c>
      <c r="I144" s="110"/>
      <c r="J144" s="111"/>
    </row>
    <row r="145" spans="2:10" ht="13.5">
      <c r="B145" s="119" t="s">
        <v>890</v>
      </c>
      <c r="C145" s="131" t="s">
        <v>1303</v>
      </c>
      <c r="D145" s="110" t="s">
        <v>1286</v>
      </c>
      <c r="E145" s="110" t="s">
        <v>1301</v>
      </c>
      <c r="F145" s="109" t="s">
        <v>1288</v>
      </c>
      <c r="G145" s="109" t="s">
        <v>1288</v>
      </c>
      <c r="H145" s="109" t="s">
        <v>1288</v>
      </c>
      <c r="I145" s="110"/>
      <c r="J145" s="111"/>
    </row>
    <row r="146" spans="2:10" ht="13.5">
      <c r="B146" s="119" t="s">
        <v>891</v>
      </c>
      <c r="C146" s="131" t="s">
        <v>1303</v>
      </c>
      <c r="D146" s="110" t="s">
        <v>1286</v>
      </c>
      <c r="E146" s="110" t="s">
        <v>1301</v>
      </c>
      <c r="F146" s="109" t="s">
        <v>1288</v>
      </c>
      <c r="G146" s="109" t="s">
        <v>1288</v>
      </c>
      <c r="H146" s="109" t="s">
        <v>1288</v>
      </c>
      <c r="I146" s="110"/>
      <c r="J146" s="111"/>
    </row>
    <row r="147" spans="2:10" ht="13.5">
      <c r="B147" s="119" t="s">
        <v>895</v>
      </c>
      <c r="C147" s="131" t="s">
        <v>1334</v>
      </c>
      <c r="D147" s="110" t="s">
        <v>1286</v>
      </c>
      <c r="E147" s="110" t="s">
        <v>1301</v>
      </c>
      <c r="F147" s="109" t="s">
        <v>1288</v>
      </c>
      <c r="G147" s="109" t="s">
        <v>1288</v>
      </c>
      <c r="H147" s="109" t="s">
        <v>1288</v>
      </c>
      <c r="I147" s="110"/>
      <c r="J147" s="111"/>
    </row>
    <row r="148" spans="2:10" ht="13.5">
      <c r="B148" s="119" t="s">
        <v>896</v>
      </c>
      <c r="C148" s="131" t="s">
        <v>1334</v>
      </c>
      <c r="D148" s="110" t="s">
        <v>1286</v>
      </c>
      <c r="E148" s="110" t="s">
        <v>1301</v>
      </c>
      <c r="F148" s="109" t="s">
        <v>1288</v>
      </c>
      <c r="G148" s="109" t="s">
        <v>1288</v>
      </c>
      <c r="H148" s="109" t="s">
        <v>1288</v>
      </c>
      <c r="I148" s="110"/>
      <c r="J148" s="111"/>
    </row>
    <row r="149" spans="2:10" ht="13.5">
      <c r="B149" s="119" t="s">
        <v>897</v>
      </c>
      <c r="C149" s="131" t="s">
        <v>1334</v>
      </c>
      <c r="D149" s="110" t="s">
        <v>1286</v>
      </c>
      <c r="E149" s="110" t="s">
        <v>1301</v>
      </c>
      <c r="F149" s="109" t="s">
        <v>1288</v>
      </c>
      <c r="G149" s="109" t="s">
        <v>1288</v>
      </c>
      <c r="H149" s="109" t="s">
        <v>1288</v>
      </c>
      <c r="I149" s="110"/>
      <c r="J149" s="111"/>
    </row>
    <row r="150" spans="2:10" ht="13.5">
      <c r="B150" s="119" t="s">
        <v>897</v>
      </c>
      <c r="C150" s="131" t="s">
        <v>1334</v>
      </c>
      <c r="D150" s="110" t="s">
        <v>1286</v>
      </c>
      <c r="E150" s="110" t="s">
        <v>1301</v>
      </c>
      <c r="F150" s="109" t="s">
        <v>1288</v>
      </c>
      <c r="G150" s="109" t="s">
        <v>1288</v>
      </c>
      <c r="H150" s="109" t="s">
        <v>1288</v>
      </c>
      <c r="I150" s="110"/>
      <c r="J150" s="111"/>
    </row>
    <row r="151" spans="2:10" ht="13.5">
      <c r="B151" s="119" t="s">
        <v>898</v>
      </c>
      <c r="C151" s="131" t="s">
        <v>1334</v>
      </c>
      <c r="D151" s="110" t="s">
        <v>1286</v>
      </c>
      <c r="E151" s="110" t="s">
        <v>1301</v>
      </c>
      <c r="F151" s="109" t="s">
        <v>1288</v>
      </c>
      <c r="G151" s="109" t="s">
        <v>1288</v>
      </c>
      <c r="H151" s="109" t="s">
        <v>1288</v>
      </c>
      <c r="I151" s="110"/>
      <c r="J151" s="111"/>
    </row>
    <row r="152" spans="2:10" ht="13.5">
      <c r="B152" s="119" t="s">
        <v>899</v>
      </c>
      <c r="C152" s="131" t="s">
        <v>1335</v>
      </c>
      <c r="D152" s="110" t="s">
        <v>1286</v>
      </c>
      <c r="E152" s="110" t="s">
        <v>1336</v>
      </c>
      <c r="F152" s="109" t="s">
        <v>1297</v>
      </c>
      <c r="G152" s="109" t="s">
        <v>1297</v>
      </c>
      <c r="H152" s="109" t="s">
        <v>1297</v>
      </c>
      <c r="I152" s="110"/>
      <c r="J152" s="111"/>
    </row>
    <row r="153" spans="2:10" ht="13.5">
      <c r="B153" s="119" t="s">
        <v>900</v>
      </c>
      <c r="C153" s="131" t="s">
        <v>1335</v>
      </c>
      <c r="D153" s="110" t="s">
        <v>1286</v>
      </c>
      <c r="E153" s="110" t="s">
        <v>1336</v>
      </c>
      <c r="F153" s="109" t="s">
        <v>1297</v>
      </c>
      <c r="G153" s="109" t="s">
        <v>1297</v>
      </c>
      <c r="H153" s="109" t="s">
        <v>1297</v>
      </c>
      <c r="I153" s="110"/>
      <c r="J153" s="111"/>
    </row>
    <row r="154" spans="2:10" ht="13.5">
      <c r="B154" s="119" t="s">
        <v>901</v>
      </c>
      <c r="C154" s="131" t="s">
        <v>1335</v>
      </c>
      <c r="D154" s="110" t="s">
        <v>1286</v>
      </c>
      <c r="E154" s="110" t="s">
        <v>1336</v>
      </c>
      <c r="F154" s="109" t="s">
        <v>1297</v>
      </c>
      <c r="G154" s="109" t="s">
        <v>1297</v>
      </c>
      <c r="H154" s="109" t="s">
        <v>1297</v>
      </c>
      <c r="I154" s="110"/>
      <c r="J154" s="111"/>
    </row>
    <row r="155" spans="2:10" ht="13.5">
      <c r="B155" s="119" t="s">
        <v>920</v>
      </c>
      <c r="C155" s="131" t="s">
        <v>1335</v>
      </c>
      <c r="D155" s="110" t="s">
        <v>1286</v>
      </c>
      <c r="E155" s="110" t="s">
        <v>1336</v>
      </c>
      <c r="F155" s="109" t="s">
        <v>1297</v>
      </c>
      <c r="G155" s="109" t="s">
        <v>1297</v>
      </c>
      <c r="H155" s="109" t="s">
        <v>1297</v>
      </c>
      <c r="I155" s="110"/>
      <c r="J155" s="111"/>
    </row>
    <row r="156" spans="2:10" ht="13.5">
      <c r="B156" s="119" t="s">
        <v>921</v>
      </c>
      <c r="C156" s="131" t="s">
        <v>1337</v>
      </c>
      <c r="D156" s="110" t="s">
        <v>1286</v>
      </c>
      <c r="E156" s="110" t="s">
        <v>1291</v>
      </c>
      <c r="F156" s="109" t="s">
        <v>1288</v>
      </c>
      <c r="G156" s="109" t="s">
        <v>1288</v>
      </c>
      <c r="H156" s="109" t="s">
        <v>1288</v>
      </c>
      <c r="I156" s="110"/>
      <c r="J156" s="111"/>
    </row>
    <row r="157" spans="2:10" ht="13.5">
      <c r="B157" s="119" t="s">
        <v>922</v>
      </c>
      <c r="C157" s="131" t="s">
        <v>1337</v>
      </c>
      <c r="D157" s="110" t="s">
        <v>1286</v>
      </c>
      <c r="E157" s="110" t="s">
        <v>1291</v>
      </c>
      <c r="F157" s="109" t="s">
        <v>1288</v>
      </c>
      <c r="G157" s="109" t="s">
        <v>1288</v>
      </c>
      <c r="H157" s="109" t="s">
        <v>1288</v>
      </c>
      <c r="I157" s="110"/>
      <c r="J157" s="111"/>
    </row>
    <row r="158" spans="2:10" ht="13.5">
      <c r="B158" s="119" t="s">
        <v>925</v>
      </c>
      <c r="C158" s="131" t="s">
        <v>1338</v>
      </c>
      <c r="D158" s="110" t="s">
        <v>1305</v>
      </c>
      <c r="E158" s="110" t="s">
        <v>1287</v>
      </c>
      <c r="F158" s="109" t="s">
        <v>1288</v>
      </c>
      <c r="G158" s="109" t="s">
        <v>1288</v>
      </c>
      <c r="H158" s="109" t="s">
        <v>1288</v>
      </c>
      <c r="I158" s="110"/>
      <c r="J158" s="111"/>
    </row>
    <row r="159" spans="2:10" ht="13.5">
      <c r="B159" s="119" t="s">
        <v>926</v>
      </c>
      <c r="C159" s="131" t="s">
        <v>1338</v>
      </c>
      <c r="D159" s="110" t="s">
        <v>1305</v>
      </c>
      <c r="E159" s="110" t="s">
        <v>1287</v>
      </c>
      <c r="F159" s="109" t="s">
        <v>1288</v>
      </c>
      <c r="G159" s="109" t="s">
        <v>1288</v>
      </c>
      <c r="H159" s="109" t="s">
        <v>1288</v>
      </c>
      <c r="I159" s="110"/>
      <c r="J159" s="111"/>
    </row>
    <row r="160" spans="2:10" ht="13.5">
      <c r="B160" s="119" t="s">
        <v>934</v>
      </c>
      <c r="C160" s="131" t="s">
        <v>1335</v>
      </c>
      <c r="D160" s="110" t="s">
        <v>1286</v>
      </c>
      <c r="E160" s="110" t="s">
        <v>1296</v>
      </c>
      <c r="F160" s="109" t="s">
        <v>1297</v>
      </c>
      <c r="G160" s="109" t="s">
        <v>1297</v>
      </c>
      <c r="H160" s="109" t="s">
        <v>1297</v>
      </c>
      <c r="I160" s="110"/>
      <c r="J160" s="111"/>
    </row>
    <row r="161" spans="2:10" ht="13.5">
      <c r="B161" s="119" t="s">
        <v>935</v>
      </c>
      <c r="C161" s="131" t="s">
        <v>1335</v>
      </c>
      <c r="D161" s="110" t="s">
        <v>1286</v>
      </c>
      <c r="E161" s="110" t="s">
        <v>1296</v>
      </c>
      <c r="F161" s="109" t="s">
        <v>1297</v>
      </c>
      <c r="G161" s="109" t="s">
        <v>1297</v>
      </c>
      <c r="H161" s="109" t="s">
        <v>1297</v>
      </c>
      <c r="I161" s="110"/>
      <c r="J161" s="111"/>
    </row>
    <row r="162" spans="2:10" ht="13.5">
      <c r="B162" s="119" t="s">
        <v>936</v>
      </c>
      <c r="C162" s="131" t="s">
        <v>1335</v>
      </c>
      <c r="D162" s="110" t="s">
        <v>1286</v>
      </c>
      <c r="E162" s="110" t="s">
        <v>1296</v>
      </c>
      <c r="F162" s="109" t="s">
        <v>1297</v>
      </c>
      <c r="G162" s="109" t="s">
        <v>1297</v>
      </c>
      <c r="H162" s="109" t="s">
        <v>1297</v>
      </c>
      <c r="I162" s="110"/>
      <c r="J162" s="111"/>
    </row>
    <row r="163" spans="2:10" ht="13.5">
      <c r="B163" s="119" t="s">
        <v>937</v>
      </c>
      <c r="C163" s="131" t="s">
        <v>1335</v>
      </c>
      <c r="D163" s="110" t="s">
        <v>1286</v>
      </c>
      <c r="E163" s="110" t="s">
        <v>1296</v>
      </c>
      <c r="F163" s="109" t="s">
        <v>1297</v>
      </c>
      <c r="G163" s="109" t="s">
        <v>1297</v>
      </c>
      <c r="H163" s="109" t="s">
        <v>1297</v>
      </c>
      <c r="I163" s="110"/>
      <c r="J163" s="111"/>
    </row>
    <row r="164" spans="2:10" ht="13.5">
      <c r="B164" s="119" t="s">
        <v>938</v>
      </c>
      <c r="C164" s="131" t="s">
        <v>1335</v>
      </c>
      <c r="D164" s="110" t="s">
        <v>1286</v>
      </c>
      <c r="E164" s="110" t="s">
        <v>1296</v>
      </c>
      <c r="F164" s="109" t="s">
        <v>1297</v>
      </c>
      <c r="G164" s="109" t="s">
        <v>1297</v>
      </c>
      <c r="H164" s="109" t="s">
        <v>1297</v>
      </c>
      <c r="I164" s="110"/>
      <c r="J164" s="111"/>
    </row>
    <row r="165" spans="2:10" ht="13.5">
      <c r="B165" s="119" t="s">
        <v>939</v>
      </c>
      <c r="C165" s="131" t="s">
        <v>1339</v>
      </c>
      <c r="D165" s="110" t="s">
        <v>1286</v>
      </c>
      <c r="E165" s="110" t="s">
        <v>1296</v>
      </c>
      <c r="F165" s="109" t="s">
        <v>1297</v>
      </c>
      <c r="G165" s="109" t="s">
        <v>1297</v>
      </c>
      <c r="H165" s="109" t="s">
        <v>1297</v>
      </c>
      <c r="I165" s="110"/>
      <c r="J165" s="111"/>
    </row>
    <row r="166" spans="2:10" ht="13.5">
      <c r="B166" s="119" t="s">
        <v>940</v>
      </c>
      <c r="C166" s="131" t="s">
        <v>1339</v>
      </c>
      <c r="D166" s="110" t="s">
        <v>1286</v>
      </c>
      <c r="E166" s="110" t="s">
        <v>1296</v>
      </c>
      <c r="F166" s="109" t="s">
        <v>1297</v>
      </c>
      <c r="G166" s="109" t="s">
        <v>1297</v>
      </c>
      <c r="H166" s="109" t="s">
        <v>1297</v>
      </c>
      <c r="I166" s="110"/>
      <c r="J166" s="111"/>
    </row>
    <row r="167" spans="2:10" ht="13.5">
      <c r="B167" s="119" t="s">
        <v>941</v>
      </c>
      <c r="C167" s="131" t="s">
        <v>1339</v>
      </c>
      <c r="D167" s="110" t="s">
        <v>1286</v>
      </c>
      <c r="E167" s="110" t="s">
        <v>1296</v>
      </c>
      <c r="F167" s="109" t="s">
        <v>1297</v>
      </c>
      <c r="G167" s="109" t="s">
        <v>1297</v>
      </c>
      <c r="H167" s="109" t="s">
        <v>1297</v>
      </c>
      <c r="I167" s="110"/>
      <c r="J167" s="111"/>
    </row>
    <row r="168" spans="2:10" ht="13.5">
      <c r="B168" s="119" t="s">
        <v>942</v>
      </c>
      <c r="C168" s="131" t="s">
        <v>1339</v>
      </c>
      <c r="D168" s="110" t="s">
        <v>1286</v>
      </c>
      <c r="E168" s="110" t="s">
        <v>1296</v>
      </c>
      <c r="F168" s="109" t="s">
        <v>1297</v>
      </c>
      <c r="G168" s="109" t="s">
        <v>1297</v>
      </c>
      <c r="H168" s="109" t="s">
        <v>1297</v>
      </c>
      <c r="I168" s="110"/>
      <c r="J168" s="111"/>
    </row>
    <row r="169" spans="2:10" ht="13.5">
      <c r="B169" s="119" t="s">
        <v>943</v>
      </c>
      <c r="C169" s="131" t="s">
        <v>1340</v>
      </c>
      <c r="D169" s="110" t="s">
        <v>1341</v>
      </c>
      <c r="E169" s="110" t="s">
        <v>1342</v>
      </c>
      <c r="F169" s="109" t="s">
        <v>1292</v>
      </c>
      <c r="G169" s="109" t="s">
        <v>1292</v>
      </c>
      <c r="H169" s="109" t="s">
        <v>1292</v>
      </c>
      <c r="I169" s="110"/>
      <c r="J169" s="111"/>
    </row>
    <row r="170" spans="2:10" ht="13.5">
      <c r="B170" s="119" t="s">
        <v>946</v>
      </c>
      <c r="C170" s="131" t="s">
        <v>1340</v>
      </c>
      <c r="D170" s="110" t="s">
        <v>1341</v>
      </c>
      <c r="E170" s="110" t="s">
        <v>1342</v>
      </c>
      <c r="F170" s="109" t="s">
        <v>1292</v>
      </c>
      <c r="G170" s="109" t="s">
        <v>1292</v>
      </c>
      <c r="H170" s="109" t="s">
        <v>1292</v>
      </c>
      <c r="I170" s="110"/>
      <c r="J170" s="111"/>
    </row>
    <row r="171" spans="2:10" ht="13.5">
      <c r="B171" s="119" t="s">
        <v>947</v>
      </c>
      <c r="C171" s="133" t="s">
        <v>1340</v>
      </c>
      <c r="D171" s="116" t="s">
        <v>1341</v>
      </c>
      <c r="E171" s="116" t="s">
        <v>1342</v>
      </c>
      <c r="F171" s="115"/>
      <c r="G171" s="115"/>
      <c r="H171" s="115"/>
      <c r="I171" s="116" t="s">
        <v>1316</v>
      </c>
      <c r="J171" s="117" t="s">
        <v>1317</v>
      </c>
    </row>
    <row r="172" spans="2:10" ht="13.5">
      <c r="B172" s="119" t="s">
        <v>952</v>
      </c>
      <c r="C172" s="131" t="s">
        <v>1340</v>
      </c>
      <c r="D172" s="110" t="s">
        <v>1341</v>
      </c>
      <c r="E172" s="110" t="s">
        <v>1342</v>
      </c>
      <c r="F172" s="109" t="s">
        <v>1288</v>
      </c>
      <c r="G172" s="109" t="s">
        <v>1288</v>
      </c>
      <c r="H172" s="109" t="s">
        <v>1288</v>
      </c>
      <c r="I172" s="110"/>
      <c r="J172" s="111"/>
    </row>
    <row r="173" spans="2:10" ht="13.5">
      <c r="B173" s="119" t="s">
        <v>955</v>
      </c>
      <c r="C173" s="131" t="s">
        <v>1340</v>
      </c>
      <c r="D173" s="110" t="s">
        <v>1341</v>
      </c>
      <c r="E173" s="110" t="s">
        <v>1342</v>
      </c>
      <c r="F173" s="109" t="s">
        <v>1288</v>
      </c>
      <c r="G173" s="109" t="s">
        <v>1288</v>
      </c>
      <c r="H173" s="109" t="s">
        <v>1288</v>
      </c>
      <c r="I173" s="110"/>
      <c r="J173" s="111"/>
    </row>
    <row r="174" spans="2:10" ht="13.5">
      <c r="B174" s="119" t="s">
        <v>956</v>
      </c>
      <c r="C174" s="131" t="s">
        <v>1340</v>
      </c>
      <c r="D174" s="110" t="s">
        <v>1341</v>
      </c>
      <c r="E174" s="110" t="s">
        <v>1342</v>
      </c>
      <c r="F174" s="109" t="s">
        <v>1288</v>
      </c>
      <c r="G174" s="109" t="s">
        <v>1288</v>
      </c>
      <c r="H174" s="109" t="s">
        <v>1288</v>
      </c>
      <c r="I174" s="110"/>
      <c r="J174" s="111"/>
    </row>
    <row r="175" spans="2:10" ht="13.5">
      <c r="B175" s="119" t="s">
        <v>964</v>
      </c>
      <c r="C175" s="131" t="s">
        <v>1340</v>
      </c>
      <c r="D175" s="110" t="s">
        <v>1341</v>
      </c>
      <c r="E175" s="110" t="s">
        <v>1342</v>
      </c>
      <c r="F175" s="109" t="s">
        <v>1288</v>
      </c>
      <c r="G175" s="109" t="s">
        <v>1288</v>
      </c>
      <c r="H175" s="109" t="s">
        <v>1288</v>
      </c>
      <c r="I175" s="110"/>
      <c r="J175" s="111"/>
    </row>
    <row r="176" spans="2:10" ht="13.5">
      <c r="B176" s="119" t="s">
        <v>968</v>
      </c>
      <c r="C176" s="131" t="s">
        <v>1340</v>
      </c>
      <c r="D176" s="110" t="s">
        <v>1341</v>
      </c>
      <c r="E176" s="110" t="s">
        <v>1342</v>
      </c>
      <c r="F176" s="109" t="s">
        <v>1288</v>
      </c>
      <c r="G176" s="109" t="s">
        <v>1288</v>
      </c>
      <c r="H176" s="109" t="s">
        <v>1288</v>
      </c>
      <c r="I176" s="110"/>
      <c r="J176" s="111"/>
    </row>
    <row r="177" spans="2:10" ht="13.5">
      <c r="B177" s="119" t="s">
        <v>972</v>
      </c>
      <c r="C177" s="131" t="s">
        <v>1340</v>
      </c>
      <c r="D177" s="110" t="s">
        <v>1341</v>
      </c>
      <c r="E177" s="110" t="s">
        <v>1342</v>
      </c>
      <c r="F177" s="109" t="s">
        <v>1288</v>
      </c>
      <c r="G177" s="109" t="s">
        <v>1288</v>
      </c>
      <c r="H177" s="109" t="s">
        <v>1288</v>
      </c>
      <c r="I177" s="110"/>
      <c r="J177" s="111"/>
    </row>
    <row r="178" spans="2:10" ht="13.5">
      <c r="B178" s="119" t="s">
        <v>976</v>
      </c>
      <c r="C178" s="131" t="s">
        <v>1340</v>
      </c>
      <c r="D178" s="110" t="s">
        <v>1341</v>
      </c>
      <c r="E178" s="110" t="s">
        <v>1342</v>
      </c>
      <c r="F178" s="109" t="s">
        <v>1288</v>
      </c>
      <c r="G178" s="109" t="s">
        <v>1288</v>
      </c>
      <c r="H178" s="109" t="s">
        <v>1288</v>
      </c>
      <c r="I178" s="110"/>
      <c r="J178" s="111"/>
    </row>
    <row r="179" spans="2:10" ht="13.5">
      <c r="B179" s="119" t="s">
        <v>980</v>
      </c>
      <c r="C179" s="131" t="s">
        <v>1340</v>
      </c>
      <c r="D179" s="110" t="s">
        <v>1341</v>
      </c>
      <c r="E179" s="110" t="s">
        <v>1342</v>
      </c>
      <c r="F179" s="109" t="s">
        <v>1288</v>
      </c>
      <c r="G179" s="109" t="s">
        <v>1288</v>
      </c>
      <c r="H179" s="109" t="s">
        <v>1288</v>
      </c>
      <c r="I179" s="110"/>
      <c r="J179" s="111"/>
    </row>
    <row r="180" spans="2:10" ht="13.5">
      <c r="B180" s="119" t="s">
        <v>984</v>
      </c>
      <c r="C180" s="131" t="s">
        <v>1340</v>
      </c>
      <c r="D180" s="110" t="s">
        <v>1341</v>
      </c>
      <c r="E180" s="110" t="s">
        <v>1342</v>
      </c>
      <c r="F180" s="109" t="s">
        <v>1288</v>
      </c>
      <c r="G180" s="109" t="s">
        <v>1288</v>
      </c>
      <c r="H180" s="109" t="s">
        <v>1288</v>
      </c>
      <c r="I180" s="110"/>
      <c r="J180" s="111"/>
    </row>
    <row r="181" spans="2:10" ht="13.5">
      <c r="B181" s="119" t="s">
        <v>988</v>
      </c>
      <c r="C181" s="131" t="s">
        <v>1340</v>
      </c>
      <c r="D181" s="110" t="s">
        <v>1341</v>
      </c>
      <c r="E181" s="110" t="s">
        <v>1342</v>
      </c>
      <c r="F181" s="109" t="s">
        <v>1288</v>
      </c>
      <c r="G181" s="109" t="s">
        <v>1288</v>
      </c>
      <c r="H181" s="109" t="s">
        <v>1288</v>
      </c>
      <c r="I181" s="110"/>
      <c r="J181" s="111"/>
    </row>
    <row r="182" spans="2:10" ht="13.5">
      <c r="B182" s="119" t="s">
        <v>989</v>
      </c>
      <c r="C182" s="131" t="s">
        <v>1340</v>
      </c>
      <c r="D182" s="110" t="s">
        <v>1341</v>
      </c>
      <c r="E182" s="110" t="s">
        <v>1342</v>
      </c>
      <c r="F182" s="109" t="s">
        <v>1288</v>
      </c>
      <c r="G182" s="109" t="s">
        <v>1288</v>
      </c>
      <c r="H182" s="109" t="s">
        <v>1288</v>
      </c>
      <c r="I182" s="110"/>
      <c r="J182" s="111"/>
    </row>
    <row r="183" spans="2:10" ht="13.5">
      <c r="B183" s="119" t="s">
        <v>992</v>
      </c>
      <c r="C183" s="131" t="s">
        <v>1340</v>
      </c>
      <c r="D183" s="110" t="s">
        <v>1341</v>
      </c>
      <c r="E183" s="110" t="s">
        <v>1342</v>
      </c>
      <c r="F183" s="109" t="s">
        <v>1288</v>
      </c>
      <c r="G183" s="109" t="s">
        <v>1288</v>
      </c>
      <c r="H183" s="109" t="s">
        <v>1288</v>
      </c>
      <c r="I183" s="110"/>
      <c r="J183" s="111"/>
    </row>
    <row r="184" spans="2:10" ht="13.5">
      <c r="B184" s="119" t="s">
        <v>993</v>
      </c>
      <c r="C184" s="131" t="s">
        <v>1340</v>
      </c>
      <c r="D184" s="110" t="s">
        <v>1341</v>
      </c>
      <c r="E184" s="110" t="s">
        <v>1342</v>
      </c>
      <c r="F184" s="109" t="s">
        <v>1288</v>
      </c>
      <c r="G184" s="109" t="s">
        <v>1288</v>
      </c>
      <c r="H184" s="109" t="s">
        <v>1288</v>
      </c>
      <c r="I184" s="110"/>
      <c r="J184" s="111"/>
    </row>
    <row r="185" spans="2:10" ht="13.5">
      <c r="B185" s="119" t="s">
        <v>1004</v>
      </c>
      <c r="C185" s="131" t="s">
        <v>1340</v>
      </c>
      <c r="D185" s="110" t="s">
        <v>1341</v>
      </c>
      <c r="E185" s="110" t="s">
        <v>1342</v>
      </c>
      <c r="F185" s="109" t="s">
        <v>1288</v>
      </c>
      <c r="G185" s="109" t="s">
        <v>1288</v>
      </c>
      <c r="H185" s="109" t="s">
        <v>1288</v>
      </c>
      <c r="I185" s="110"/>
      <c r="J185" s="111"/>
    </row>
    <row r="186" spans="2:10" ht="13.5">
      <c r="B186" s="119" t="s">
        <v>1008</v>
      </c>
      <c r="C186" s="131" t="s">
        <v>1340</v>
      </c>
      <c r="D186" s="110" t="s">
        <v>1341</v>
      </c>
      <c r="E186" s="110" t="s">
        <v>1342</v>
      </c>
      <c r="F186" s="109" t="s">
        <v>1288</v>
      </c>
      <c r="G186" s="109" t="s">
        <v>1288</v>
      </c>
      <c r="H186" s="109" t="s">
        <v>1288</v>
      </c>
      <c r="I186" s="110"/>
      <c r="J186" s="111"/>
    </row>
    <row r="187" spans="2:10" ht="13.5">
      <c r="B187" s="119" t="s">
        <v>1012</v>
      </c>
      <c r="C187" s="131" t="s">
        <v>1340</v>
      </c>
      <c r="D187" s="110" t="s">
        <v>1341</v>
      </c>
      <c r="E187" s="110" t="s">
        <v>1342</v>
      </c>
      <c r="F187" s="109" t="s">
        <v>1288</v>
      </c>
      <c r="G187" s="109" t="s">
        <v>1288</v>
      </c>
      <c r="H187" s="109" t="s">
        <v>1288</v>
      </c>
      <c r="I187" s="110"/>
      <c r="J187" s="111"/>
    </row>
    <row r="188" spans="2:10" ht="13.5">
      <c r="B188" s="119" t="s">
        <v>1016</v>
      </c>
      <c r="C188" s="131" t="s">
        <v>1340</v>
      </c>
      <c r="D188" s="110" t="s">
        <v>1341</v>
      </c>
      <c r="E188" s="110" t="s">
        <v>1342</v>
      </c>
      <c r="F188" s="109" t="s">
        <v>1288</v>
      </c>
      <c r="G188" s="109" t="s">
        <v>1288</v>
      </c>
      <c r="H188" s="109" t="s">
        <v>1288</v>
      </c>
      <c r="I188" s="110"/>
      <c r="J188" s="111"/>
    </row>
    <row r="189" spans="2:10" ht="13.5">
      <c r="B189" s="119" t="s">
        <v>1020</v>
      </c>
      <c r="C189" s="131" t="s">
        <v>1340</v>
      </c>
      <c r="D189" s="110" t="s">
        <v>1341</v>
      </c>
      <c r="E189" s="110" t="s">
        <v>1342</v>
      </c>
      <c r="F189" s="109" t="s">
        <v>1288</v>
      </c>
      <c r="G189" s="109" t="s">
        <v>1288</v>
      </c>
      <c r="H189" s="109" t="s">
        <v>1288</v>
      </c>
      <c r="I189" s="110"/>
      <c r="J189" s="111"/>
    </row>
    <row r="190" spans="2:10" ht="13.5">
      <c r="B190" s="119" t="s">
        <v>1021</v>
      </c>
      <c r="C190" s="131" t="s">
        <v>1340</v>
      </c>
      <c r="D190" s="110" t="s">
        <v>1341</v>
      </c>
      <c r="E190" s="110" t="s">
        <v>1342</v>
      </c>
      <c r="F190" s="109" t="s">
        <v>1288</v>
      </c>
      <c r="G190" s="109" t="s">
        <v>1288</v>
      </c>
      <c r="H190" s="109" t="s">
        <v>1288</v>
      </c>
      <c r="I190" s="110"/>
      <c r="J190" s="111"/>
    </row>
    <row r="191" spans="2:10" ht="13.5">
      <c r="B191" s="119" t="s">
        <v>1026</v>
      </c>
      <c r="C191" s="131" t="s">
        <v>1340</v>
      </c>
      <c r="D191" s="110" t="s">
        <v>1341</v>
      </c>
      <c r="E191" s="110" t="s">
        <v>1342</v>
      </c>
      <c r="F191" s="109" t="s">
        <v>1288</v>
      </c>
      <c r="G191" s="109" t="s">
        <v>1288</v>
      </c>
      <c r="H191" s="109" t="s">
        <v>1288</v>
      </c>
      <c r="I191" s="110"/>
      <c r="J191" s="111"/>
    </row>
    <row r="192" spans="2:10" ht="13.5">
      <c r="B192" s="119" t="s">
        <v>1027</v>
      </c>
      <c r="C192" s="131" t="s">
        <v>1340</v>
      </c>
      <c r="D192" s="110" t="s">
        <v>1341</v>
      </c>
      <c r="E192" s="110" t="s">
        <v>1342</v>
      </c>
      <c r="F192" s="109" t="s">
        <v>1288</v>
      </c>
      <c r="G192" s="109" t="s">
        <v>1288</v>
      </c>
      <c r="H192" s="109" t="s">
        <v>1288</v>
      </c>
      <c r="I192" s="110"/>
      <c r="J192" s="111"/>
    </row>
    <row r="193" spans="2:10" ht="13.5">
      <c r="B193" s="119" t="s">
        <v>1038</v>
      </c>
      <c r="C193" s="131" t="s">
        <v>1340</v>
      </c>
      <c r="D193" s="110" t="s">
        <v>1341</v>
      </c>
      <c r="E193" s="110" t="s">
        <v>1342</v>
      </c>
      <c r="F193" s="109" t="s">
        <v>1288</v>
      </c>
      <c r="G193" s="109" t="s">
        <v>1288</v>
      </c>
      <c r="H193" s="109" t="s">
        <v>1288</v>
      </c>
      <c r="I193" s="110"/>
      <c r="J193" s="111"/>
    </row>
    <row r="194" spans="2:10" ht="13.5">
      <c r="B194" s="119" t="s">
        <v>1039</v>
      </c>
      <c r="C194" s="131" t="s">
        <v>1340</v>
      </c>
      <c r="D194" s="110" t="s">
        <v>1341</v>
      </c>
      <c r="E194" s="110" t="s">
        <v>1342</v>
      </c>
      <c r="F194" s="109" t="s">
        <v>1288</v>
      </c>
      <c r="G194" s="109" t="s">
        <v>1288</v>
      </c>
      <c r="H194" s="109" t="s">
        <v>1288</v>
      </c>
      <c r="I194" s="110"/>
      <c r="J194" s="111"/>
    </row>
    <row r="195" spans="2:10" ht="13.5">
      <c r="B195" s="119" t="s">
        <v>1042</v>
      </c>
      <c r="C195" s="131" t="s">
        <v>1340</v>
      </c>
      <c r="D195" s="110" t="s">
        <v>1341</v>
      </c>
      <c r="E195" s="110" t="s">
        <v>1342</v>
      </c>
      <c r="F195" s="109" t="s">
        <v>1288</v>
      </c>
      <c r="G195" s="109" t="s">
        <v>1288</v>
      </c>
      <c r="H195" s="109" t="s">
        <v>1288</v>
      </c>
      <c r="I195" s="110"/>
      <c r="J195" s="111"/>
    </row>
    <row r="196" spans="2:10" ht="13.5">
      <c r="B196" s="119" t="s">
        <v>1043</v>
      </c>
      <c r="C196" s="131" t="s">
        <v>1340</v>
      </c>
      <c r="D196" s="110" t="s">
        <v>1341</v>
      </c>
      <c r="E196" s="110" t="s">
        <v>1342</v>
      </c>
      <c r="F196" s="109" t="s">
        <v>1288</v>
      </c>
      <c r="G196" s="109" t="s">
        <v>1288</v>
      </c>
      <c r="H196" s="109" t="s">
        <v>1288</v>
      </c>
      <c r="I196" s="110"/>
      <c r="J196" s="111"/>
    </row>
    <row r="197" spans="2:10" ht="13.5">
      <c r="B197" s="119" t="s">
        <v>434</v>
      </c>
      <c r="C197" s="131" t="s">
        <v>1343</v>
      </c>
      <c r="D197" s="110" t="s">
        <v>1344</v>
      </c>
      <c r="E197" s="110" t="s">
        <v>1296</v>
      </c>
      <c r="F197" s="109" t="s">
        <v>1297</v>
      </c>
      <c r="G197" s="109" t="s">
        <v>1297</v>
      </c>
      <c r="H197" s="109" t="s">
        <v>1297</v>
      </c>
      <c r="I197" s="110"/>
      <c r="J197" s="111"/>
    </row>
    <row r="198" spans="2:10" ht="13.5">
      <c r="B198" s="119" t="s">
        <v>435</v>
      </c>
      <c r="C198" s="131" t="s">
        <v>1343</v>
      </c>
      <c r="D198" s="110" t="s">
        <v>1344</v>
      </c>
      <c r="E198" s="110" t="s">
        <v>1296</v>
      </c>
      <c r="F198" s="109" t="s">
        <v>1297</v>
      </c>
      <c r="G198" s="109" t="s">
        <v>1297</v>
      </c>
      <c r="H198" s="109" t="s">
        <v>1297</v>
      </c>
      <c r="I198" s="110"/>
      <c r="J198" s="111"/>
    </row>
    <row r="199" spans="2:10" ht="13.5">
      <c r="B199" s="119" t="s">
        <v>441</v>
      </c>
      <c r="C199" s="131" t="s">
        <v>1345</v>
      </c>
      <c r="D199" s="110" t="s">
        <v>1315</v>
      </c>
      <c r="E199" s="110" t="s">
        <v>1346</v>
      </c>
      <c r="F199" s="109" t="s">
        <v>1288</v>
      </c>
      <c r="G199" s="109" t="s">
        <v>1288</v>
      </c>
      <c r="H199" s="109" t="s">
        <v>1288</v>
      </c>
      <c r="I199" s="110"/>
      <c r="J199" s="111"/>
    </row>
    <row r="200" spans="2:10" ht="13.5">
      <c r="B200" s="119" t="s">
        <v>442</v>
      </c>
      <c r="C200" s="131" t="s">
        <v>1345</v>
      </c>
      <c r="D200" s="110" t="s">
        <v>1330</v>
      </c>
      <c r="E200" s="110" t="s">
        <v>1346</v>
      </c>
      <c r="F200" s="109" t="s">
        <v>1288</v>
      </c>
      <c r="G200" s="109" t="s">
        <v>1288</v>
      </c>
      <c r="H200" s="109" t="s">
        <v>1288</v>
      </c>
      <c r="I200" s="110"/>
      <c r="J200" s="111"/>
    </row>
    <row r="201" spans="2:10" ht="13.5">
      <c r="B201" s="119" t="s">
        <v>443</v>
      </c>
      <c r="C201" s="131" t="s">
        <v>1345</v>
      </c>
      <c r="D201" s="110" t="s">
        <v>1305</v>
      </c>
      <c r="E201" s="110" t="s">
        <v>1346</v>
      </c>
      <c r="F201" s="109" t="s">
        <v>1288</v>
      </c>
      <c r="G201" s="109" t="s">
        <v>1288</v>
      </c>
      <c r="H201" s="109" t="s">
        <v>1288</v>
      </c>
      <c r="I201" s="110"/>
      <c r="J201" s="111"/>
    </row>
    <row r="202" spans="2:10" ht="13.5">
      <c r="B202" s="119" t="s">
        <v>445</v>
      </c>
      <c r="C202" s="131" t="s">
        <v>1345</v>
      </c>
      <c r="D202" s="110" t="s">
        <v>1348</v>
      </c>
      <c r="E202" s="110" t="s">
        <v>1296</v>
      </c>
      <c r="F202" s="109" t="s">
        <v>1288</v>
      </c>
      <c r="G202" s="109" t="s">
        <v>1288</v>
      </c>
      <c r="H202" s="109" t="s">
        <v>1288</v>
      </c>
      <c r="I202" s="110"/>
      <c r="J202" s="111"/>
    </row>
    <row r="203" spans="2:10" ht="13.5">
      <c r="B203" s="119" t="s">
        <v>446</v>
      </c>
      <c r="C203" s="131" t="s">
        <v>1345</v>
      </c>
      <c r="D203" s="110" t="s">
        <v>1290</v>
      </c>
      <c r="E203" s="110" t="s">
        <v>1346</v>
      </c>
      <c r="F203" s="109" t="s">
        <v>1288</v>
      </c>
      <c r="G203" s="109" t="s">
        <v>1288</v>
      </c>
      <c r="H203" s="109" t="s">
        <v>1288</v>
      </c>
      <c r="I203" s="110"/>
      <c r="J203" s="111"/>
    </row>
    <row r="204" spans="2:10" ht="13.5">
      <c r="B204" s="119" t="s">
        <v>448</v>
      </c>
      <c r="C204" s="131" t="s">
        <v>1345</v>
      </c>
      <c r="D204" s="110" t="s">
        <v>1349</v>
      </c>
      <c r="E204" s="110" t="s">
        <v>1346</v>
      </c>
      <c r="F204" s="109" t="s">
        <v>1288</v>
      </c>
      <c r="G204" s="109" t="s">
        <v>1288</v>
      </c>
      <c r="H204" s="109" t="s">
        <v>1288</v>
      </c>
      <c r="I204" s="110"/>
      <c r="J204" s="111"/>
    </row>
    <row r="205" spans="2:10" ht="13.5">
      <c r="B205" s="119" t="s">
        <v>449</v>
      </c>
      <c r="C205" s="132" t="s">
        <v>1350</v>
      </c>
      <c r="D205" s="113" t="s">
        <v>1351</v>
      </c>
      <c r="E205" s="113" t="s">
        <v>1346</v>
      </c>
      <c r="F205" s="112" t="s">
        <v>1288</v>
      </c>
      <c r="G205" s="112" t="s">
        <v>1288</v>
      </c>
      <c r="H205" s="112" t="s">
        <v>1288</v>
      </c>
      <c r="I205" s="113"/>
      <c r="J205" s="114" t="s">
        <v>1320</v>
      </c>
    </row>
    <row r="206" spans="2:10" ht="13.5">
      <c r="B206" s="119" t="s">
        <v>450</v>
      </c>
      <c r="C206" s="131" t="s">
        <v>1350</v>
      </c>
      <c r="D206" s="110" t="s">
        <v>1351</v>
      </c>
      <c r="E206" s="110" t="s">
        <v>1346</v>
      </c>
      <c r="F206" s="109" t="s">
        <v>1288</v>
      </c>
      <c r="G206" s="109" t="s">
        <v>1288</v>
      </c>
      <c r="H206" s="109" t="s">
        <v>1288</v>
      </c>
      <c r="I206" s="110"/>
      <c r="J206" s="111"/>
    </row>
    <row r="207" spans="2:10" ht="13.5">
      <c r="B207" s="119" t="s">
        <v>451</v>
      </c>
      <c r="C207" s="131" t="s">
        <v>1350</v>
      </c>
      <c r="D207" s="110" t="s">
        <v>1305</v>
      </c>
      <c r="E207" s="110" t="s">
        <v>1346</v>
      </c>
      <c r="F207" s="109" t="s">
        <v>1288</v>
      </c>
      <c r="G207" s="109" t="s">
        <v>1288</v>
      </c>
      <c r="H207" s="109" t="s">
        <v>1288</v>
      </c>
      <c r="I207" s="110"/>
      <c r="J207" s="111"/>
    </row>
    <row r="208" spans="2:10" ht="13.5">
      <c r="B208" s="119" t="s">
        <v>452</v>
      </c>
      <c r="C208" s="131" t="s">
        <v>1350</v>
      </c>
      <c r="D208" s="110" t="s">
        <v>1352</v>
      </c>
      <c r="E208" s="110" t="s">
        <v>1346</v>
      </c>
      <c r="F208" s="109" t="s">
        <v>1288</v>
      </c>
      <c r="G208" s="109" t="s">
        <v>1288</v>
      </c>
      <c r="H208" s="109" t="s">
        <v>1288</v>
      </c>
      <c r="I208" s="110"/>
      <c r="J208" s="111"/>
    </row>
    <row r="209" spans="2:10" ht="13.5">
      <c r="B209" s="119" t="s">
        <v>453</v>
      </c>
      <c r="C209" s="131" t="s">
        <v>1350</v>
      </c>
      <c r="D209" s="110" t="s">
        <v>1315</v>
      </c>
      <c r="E209" s="110" t="s">
        <v>1346</v>
      </c>
      <c r="F209" s="109" t="s">
        <v>1288</v>
      </c>
      <c r="G209" s="109" t="s">
        <v>1288</v>
      </c>
      <c r="H209" s="109" t="s">
        <v>1288</v>
      </c>
      <c r="I209" s="110"/>
      <c r="J209" s="111"/>
    </row>
    <row r="210" spans="2:10" ht="13.5">
      <c r="B210" s="119" t="s">
        <v>457</v>
      </c>
      <c r="C210" s="132" t="s">
        <v>1345</v>
      </c>
      <c r="D210" s="113" t="s">
        <v>1330</v>
      </c>
      <c r="E210" s="113" t="s">
        <v>1346</v>
      </c>
      <c r="F210" s="112" t="s">
        <v>1288</v>
      </c>
      <c r="G210" s="112" t="s">
        <v>1288</v>
      </c>
      <c r="H210" s="112" t="s">
        <v>1288</v>
      </c>
      <c r="I210" s="113"/>
      <c r="J210" s="114" t="s">
        <v>1347</v>
      </c>
    </row>
    <row r="211" spans="2:10" ht="13.5">
      <c r="B211" s="119" t="s">
        <v>458</v>
      </c>
      <c r="C211" s="132" t="s">
        <v>1345</v>
      </c>
      <c r="D211" s="113" t="s">
        <v>1353</v>
      </c>
      <c r="E211" s="113" t="s">
        <v>1346</v>
      </c>
      <c r="F211" s="112" t="s">
        <v>1288</v>
      </c>
      <c r="G211" s="112" t="s">
        <v>1288</v>
      </c>
      <c r="H211" s="112" t="s">
        <v>1288</v>
      </c>
      <c r="I211" s="113"/>
      <c r="J211" s="114" t="s">
        <v>1347</v>
      </c>
    </row>
    <row r="212" spans="2:10" ht="13.5">
      <c r="B212" s="119" t="s">
        <v>459</v>
      </c>
      <c r="C212" s="132" t="s">
        <v>1345</v>
      </c>
      <c r="D212" s="113" t="s">
        <v>1354</v>
      </c>
      <c r="E212" s="113" t="s">
        <v>1346</v>
      </c>
      <c r="F212" s="112" t="s">
        <v>1288</v>
      </c>
      <c r="G212" s="112" t="s">
        <v>1288</v>
      </c>
      <c r="H212" s="112" t="s">
        <v>1288</v>
      </c>
      <c r="I212" s="113"/>
      <c r="J212" s="114" t="s">
        <v>1347</v>
      </c>
    </row>
    <row r="213" spans="2:10" ht="13.5">
      <c r="B213" s="119" t="s">
        <v>461</v>
      </c>
      <c r="C213" s="132" t="s">
        <v>1345</v>
      </c>
      <c r="D213" s="113" t="s">
        <v>1355</v>
      </c>
      <c r="E213" s="113" t="s">
        <v>1346</v>
      </c>
      <c r="F213" s="112" t="s">
        <v>1288</v>
      </c>
      <c r="G213" s="112" t="s">
        <v>1288</v>
      </c>
      <c r="H213" s="112" t="s">
        <v>1288</v>
      </c>
      <c r="I213" s="113"/>
      <c r="J213" s="114" t="s">
        <v>1347</v>
      </c>
    </row>
    <row r="214" spans="2:10" ht="13.5">
      <c r="B214" s="119" t="s">
        <v>462</v>
      </c>
      <c r="C214" s="132" t="s">
        <v>1345</v>
      </c>
      <c r="D214" s="113" t="s">
        <v>1315</v>
      </c>
      <c r="E214" s="113" t="s">
        <v>1346</v>
      </c>
      <c r="F214" s="112" t="s">
        <v>1288</v>
      </c>
      <c r="G214" s="112" t="s">
        <v>1288</v>
      </c>
      <c r="H214" s="112" t="s">
        <v>1288</v>
      </c>
      <c r="I214" s="113"/>
      <c r="J214" s="114" t="s">
        <v>1347</v>
      </c>
    </row>
    <row r="215" spans="2:10" ht="13.5">
      <c r="B215" s="119" t="s">
        <v>464</v>
      </c>
      <c r="C215" s="132" t="s">
        <v>1345</v>
      </c>
      <c r="D215" s="113" t="s">
        <v>1349</v>
      </c>
      <c r="E215" s="113" t="s">
        <v>1346</v>
      </c>
      <c r="F215" s="112" t="s">
        <v>1288</v>
      </c>
      <c r="G215" s="112" t="s">
        <v>1288</v>
      </c>
      <c r="H215" s="112" t="s">
        <v>1288</v>
      </c>
      <c r="I215" s="113"/>
      <c r="J215" s="114" t="s">
        <v>1347</v>
      </c>
    </row>
    <row r="216" spans="2:10" ht="13.5">
      <c r="B216" s="119" t="s">
        <v>474</v>
      </c>
      <c r="C216" s="132" t="s">
        <v>1345</v>
      </c>
      <c r="D216" s="113" t="s">
        <v>1356</v>
      </c>
      <c r="E216" s="113" t="s">
        <v>1346</v>
      </c>
      <c r="F216" s="112" t="s">
        <v>1288</v>
      </c>
      <c r="G216" s="112" t="s">
        <v>1288</v>
      </c>
      <c r="H216" s="112" t="s">
        <v>1288</v>
      </c>
      <c r="I216" s="113"/>
      <c r="J216" s="114" t="s">
        <v>1347</v>
      </c>
    </row>
    <row r="217" spans="2:10" ht="13.5">
      <c r="B217" s="119" t="s">
        <v>477</v>
      </c>
      <c r="C217" s="132" t="s">
        <v>1345</v>
      </c>
      <c r="D217" s="113" t="s">
        <v>1356</v>
      </c>
      <c r="E217" s="113" t="s">
        <v>1346</v>
      </c>
      <c r="F217" s="112" t="s">
        <v>1288</v>
      </c>
      <c r="G217" s="112" t="s">
        <v>1288</v>
      </c>
      <c r="H217" s="112" t="s">
        <v>1288</v>
      </c>
      <c r="I217" s="113"/>
      <c r="J217" s="114" t="s">
        <v>1347</v>
      </c>
    </row>
    <row r="218" spans="2:10" ht="13.5">
      <c r="B218" s="119" t="s">
        <v>480</v>
      </c>
      <c r="C218" s="132" t="s">
        <v>1345</v>
      </c>
      <c r="D218" s="113" t="s">
        <v>1356</v>
      </c>
      <c r="E218" s="113" t="s">
        <v>1346</v>
      </c>
      <c r="F218" s="112" t="s">
        <v>1288</v>
      </c>
      <c r="G218" s="112" t="s">
        <v>1288</v>
      </c>
      <c r="H218" s="112" t="s">
        <v>1288</v>
      </c>
      <c r="I218" s="113"/>
      <c r="J218" s="114" t="s">
        <v>1347</v>
      </c>
    </row>
    <row r="219" spans="2:10" ht="13.5">
      <c r="B219" s="119" t="s">
        <v>481</v>
      </c>
      <c r="C219" s="132" t="s">
        <v>1345</v>
      </c>
      <c r="D219" s="113" t="s">
        <v>1356</v>
      </c>
      <c r="E219" s="113" t="s">
        <v>1346</v>
      </c>
      <c r="F219" s="112" t="s">
        <v>1288</v>
      </c>
      <c r="G219" s="112" t="s">
        <v>1288</v>
      </c>
      <c r="H219" s="112" t="s">
        <v>1288</v>
      </c>
      <c r="I219" s="113"/>
      <c r="J219" s="114" t="s">
        <v>1347</v>
      </c>
    </row>
    <row r="220" spans="2:10" ht="13.5">
      <c r="B220" s="119" t="s">
        <v>482</v>
      </c>
      <c r="C220" s="132" t="s">
        <v>1345</v>
      </c>
      <c r="D220" s="113" t="s">
        <v>1356</v>
      </c>
      <c r="E220" s="113" t="s">
        <v>1346</v>
      </c>
      <c r="F220" s="112" t="s">
        <v>1288</v>
      </c>
      <c r="G220" s="112" t="s">
        <v>1288</v>
      </c>
      <c r="H220" s="112" t="s">
        <v>1288</v>
      </c>
      <c r="I220" s="113"/>
      <c r="J220" s="114" t="s">
        <v>1347</v>
      </c>
    </row>
    <row r="221" spans="2:10" ht="13.5">
      <c r="B221" s="119" t="s">
        <v>484</v>
      </c>
      <c r="C221" s="132" t="s">
        <v>1345</v>
      </c>
      <c r="D221" s="113" t="s">
        <v>1356</v>
      </c>
      <c r="E221" s="113" t="s">
        <v>1346</v>
      </c>
      <c r="F221" s="112" t="s">
        <v>1288</v>
      </c>
      <c r="G221" s="112" t="s">
        <v>1288</v>
      </c>
      <c r="H221" s="112" t="s">
        <v>1288</v>
      </c>
      <c r="I221" s="113"/>
      <c r="J221" s="114" t="s">
        <v>1347</v>
      </c>
    </row>
    <row r="222" spans="2:10" ht="13.5">
      <c r="B222" s="119" t="s">
        <v>487</v>
      </c>
      <c r="C222" s="132" t="s">
        <v>1345</v>
      </c>
      <c r="D222" s="113" t="s">
        <v>1356</v>
      </c>
      <c r="E222" s="113" t="s">
        <v>1346</v>
      </c>
      <c r="F222" s="112" t="s">
        <v>1288</v>
      </c>
      <c r="G222" s="112" t="s">
        <v>1288</v>
      </c>
      <c r="H222" s="112" t="s">
        <v>1288</v>
      </c>
      <c r="I222" s="113"/>
      <c r="J222" s="114" t="s">
        <v>1347</v>
      </c>
    </row>
    <row r="223" spans="2:10" ht="13.5">
      <c r="B223" s="119" t="s">
        <v>505</v>
      </c>
      <c r="C223" s="131" t="s">
        <v>1324</v>
      </c>
      <c r="D223" s="110" t="s">
        <v>1286</v>
      </c>
      <c r="E223" s="110" t="s">
        <v>1291</v>
      </c>
      <c r="F223" s="109" t="s">
        <v>1288</v>
      </c>
      <c r="G223" s="109" t="s">
        <v>1288</v>
      </c>
      <c r="H223" s="109" t="s">
        <v>1288</v>
      </c>
      <c r="I223" s="110"/>
      <c r="J223" s="111"/>
    </row>
    <row r="224" spans="2:10" ht="13.5">
      <c r="B224" s="119" t="s">
        <v>506</v>
      </c>
      <c r="C224" s="133" t="s">
        <v>1324</v>
      </c>
      <c r="D224" s="116" t="s">
        <v>1286</v>
      </c>
      <c r="E224" s="116" t="s">
        <v>1288</v>
      </c>
      <c r="F224" s="115"/>
      <c r="G224" s="115"/>
      <c r="H224" s="115"/>
      <c r="I224" s="116" t="s">
        <v>1316</v>
      </c>
      <c r="J224" s="117" t="s">
        <v>1317</v>
      </c>
    </row>
    <row r="225" spans="2:10" ht="13.5">
      <c r="B225" s="119" t="s">
        <v>507</v>
      </c>
      <c r="C225" s="131" t="s">
        <v>1357</v>
      </c>
      <c r="D225" s="110" t="s">
        <v>1321</v>
      </c>
      <c r="E225" s="110" t="s">
        <v>1358</v>
      </c>
      <c r="F225" s="109" t="s">
        <v>1297</v>
      </c>
      <c r="G225" s="109" t="s">
        <v>1297</v>
      </c>
      <c r="H225" s="109" t="s">
        <v>1297</v>
      </c>
      <c r="I225" s="110"/>
      <c r="J225" s="111"/>
    </row>
    <row r="226" spans="2:10" ht="13.5">
      <c r="B226" s="119" t="s">
        <v>508</v>
      </c>
      <c r="C226" s="131" t="s">
        <v>1357</v>
      </c>
      <c r="D226" s="110" t="s">
        <v>1321</v>
      </c>
      <c r="E226" s="110" t="s">
        <v>1358</v>
      </c>
      <c r="F226" s="109" t="s">
        <v>1297</v>
      </c>
      <c r="G226" s="109" t="s">
        <v>1297</v>
      </c>
      <c r="H226" s="109" t="s">
        <v>1297</v>
      </c>
      <c r="I226" s="110"/>
      <c r="J226" s="111"/>
    </row>
    <row r="227" spans="2:10" ht="13.5">
      <c r="B227" s="119" t="s">
        <v>511</v>
      </c>
      <c r="C227" s="131" t="s">
        <v>1357</v>
      </c>
      <c r="D227" s="110" t="s">
        <v>1315</v>
      </c>
      <c r="E227" s="110" t="s">
        <v>1287</v>
      </c>
      <c r="F227" s="109" t="s">
        <v>1288</v>
      </c>
      <c r="G227" s="109" t="s">
        <v>1288</v>
      </c>
      <c r="H227" s="109" t="s">
        <v>1288</v>
      </c>
      <c r="I227" s="110"/>
      <c r="J227" s="111"/>
    </row>
    <row r="228" spans="2:10" ht="13.5">
      <c r="B228" s="119" t="s">
        <v>512</v>
      </c>
      <c r="C228" s="131" t="s">
        <v>1357</v>
      </c>
      <c r="D228" s="110" t="s">
        <v>1321</v>
      </c>
      <c r="E228" s="110" t="s">
        <v>1346</v>
      </c>
      <c r="F228" s="109" t="s">
        <v>1297</v>
      </c>
      <c r="G228" s="109" t="s">
        <v>1297</v>
      </c>
      <c r="H228" s="109" t="s">
        <v>1297</v>
      </c>
      <c r="I228" s="110"/>
      <c r="J228" s="111"/>
    </row>
    <row r="229" spans="2:10" ht="13.5">
      <c r="B229" s="119" t="s">
        <v>542</v>
      </c>
      <c r="C229" s="131" t="s">
        <v>1359</v>
      </c>
      <c r="D229" s="110" t="s">
        <v>1286</v>
      </c>
      <c r="E229" s="110" t="s">
        <v>1301</v>
      </c>
      <c r="F229" s="109" t="s">
        <v>1288</v>
      </c>
      <c r="G229" s="109" t="s">
        <v>1288</v>
      </c>
      <c r="H229" s="109" t="s">
        <v>1288</v>
      </c>
      <c r="I229" s="110"/>
      <c r="J229" s="111"/>
    </row>
    <row r="230" spans="2:10" ht="13.5">
      <c r="B230" s="119" t="s">
        <v>543</v>
      </c>
      <c r="C230" s="131" t="s">
        <v>1303</v>
      </c>
      <c r="D230" s="110" t="s">
        <v>1286</v>
      </c>
      <c r="E230" s="110" t="s">
        <v>1301</v>
      </c>
      <c r="F230" s="109" t="s">
        <v>1288</v>
      </c>
      <c r="G230" s="109" t="s">
        <v>1288</v>
      </c>
      <c r="H230" s="109" t="s">
        <v>1288</v>
      </c>
      <c r="I230" s="110"/>
      <c r="J230" s="111"/>
    </row>
    <row r="231" spans="2:10" ht="13.5">
      <c r="B231" s="119" t="s">
        <v>547</v>
      </c>
      <c r="C231" s="131" t="s">
        <v>1303</v>
      </c>
      <c r="D231" s="110" t="s">
        <v>1286</v>
      </c>
      <c r="E231" s="110" t="s">
        <v>1301</v>
      </c>
      <c r="F231" s="109" t="s">
        <v>1288</v>
      </c>
      <c r="G231" s="109" t="s">
        <v>1288</v>
      </c>
      <c r="H231" s="109" t="s">
        <v>1288</v>
      </c>
      <c r="I231" s="110"/>
      <c r="J231" s="111"/>
    </row>
    <row r="232" spans="2:10" ht="13.5">
      <c r="B232" s="119" t="s">
        <v>548</v>
      </c>
      <c r="C232" s="131" t="s">
        <v>1357</v>
      </c>
      <c r="D232" s="110" t="s">
        <v>1354</v>
      </c>
      <c r="E232" s="110" t="s">
        <v>1346</v>
      </c>
      <c r="F232" s="109" t="s">
        <v>1288</v>
      </c>
      <c r="G232" s="109" t="s">
        <v>1288</v>
      </c>
      <c r="H232" s="109" t="s">
        <v>1288</v>
      </c>
      <c r="I232" s="110"/>
      <c r="J232" s="111"/>
    </row>
    <row r="233" spans="2:10" ht="13.5">
      <c r="B233" s="119" t="s">
        <v>549</v>
      </c>
      <c r="C233" s="131" t="s">
        <v>1360</v>
      </c>
      <c r="D233" s="110" t="s">
        <v>1286</v>
      </c>
      <c r="E233" s="110" t="s">
        <v>1361</v>
      </c>
      <c r="F233" s="109" t="s">
        <v>1288</v>
      </c>
      <c r="G233" s="109" t="s">
        <v>1288</v>
      </c>
      <c r="H233" s="109" t="s">
        <v>1288</v>
      </c>
      <c r="I233" s="110"/>
      <c r="J233" s="111"/>
    </row>
    <row r="234" spans="2:10" ht="13.5">
      <c r="B234" s="119" t="s">
        <v>550</v>
      </c>
      <c r="C234" s="131" t="s">
        <v>1357</v>
      </c>
      <c r="D234" s="110" t="s">
        <v>1364</v>
      </c>
      <c r="E234" s="110" t="s">
        <v>1346</v>
      </c>
      <c r="F234" s="109" t="s">
        <v>1288</v>
      </c>
      <c r="G234" s="109" t="s">
        <v>1288</v>
      </c>
      <c r="H234" s="109" t="s">
        <v>1288</v>
      </c>
      <c r="I234" s="110"/>
      <c r="J234" s="111"/>
    </row>
    <row r="235" spans="2:10" ht="13.5">
      <c r="B235" s="119" t="s">
        <v>551</v>
      </c>
      <c r="C235" s="131" t="s">
        <v>1365</v>
      </c>
      <c r="D235" s="110" t="s">
        <v>1286</v>
      </c>
      <c r="E235" s="110" t="s">
        <v>1336</v>
      </c>
      <c r="F235" s="109" t="s">
        <v>1288</v>
      </c>
      <c r="G235" s="109" t="s">
        <v>1288</v>
      </c>
      <c r="H235" s="109" t="s">
        <v>1288</v>
      </c>
      <c r="I235" s="110"/>
      <c r="J235" s="111"/>
    </row>
    <row r="236" spans="2:10" ht="13.5">
      <c r="B236" s="119" t="s">
        <v>554</v>
      </c>
      <c r="C236" s="131" t="s">
        <v>1303</v>
      </c>
      <c r="D236" s="110" t="s">
        <v>1286</v>
      </c>
      <c r="E236" s="110" t="s">
        <v>1358</v>
      </c>
      <c r="F236" s="109" t="s">
        <v>1288</v>
      </c>
      <c r="G236" s="109" t="s">
        <v>1288</v>
      </c>
      <c r="H236" s="109" t="s">
        <v>1288</v>
      </c>
      <c r="I236" s="110"/>
      <c r="J236" s="111"/>
    </row>
    <row r="237" spans="2:10" ht="13.5">
      <c r="B237" s="119" t="s">
        <v>555</v>
      </c>
      <c r="C237" s="131" t="s">
        <v>1365</v>
      </c>
      <c r="D237" s="110" t="s">
        <v>1286</v>
      </c>
      <c r="E237" s="110" t="s">
        <v>1336</v>
      </c>
      <c r="F237" s="109" t="s">
        <v>1288</v>
      </c>
      <c r="G237" s="109" t="s">
        <v>1288</v>
      </c>
      <c r="H237" s="109" t="s">
        <v>1288</v>
      </c>
      <c r="I237" s="110"/>
      <c r="J237" s="111"/>
    </row>
    <row r="238" spans="2:10" ht="13.5">
      <c r="B238" s="119" t="s">
        <v>556</v>
      </c>
      <c r="C238" s="131" t="s">
        <v>1365</v>
      </c>
      <c r="D238" s="110" t="s">
        <v>1286</v>
      </c>
      <c r="E238" s="110" t="s">
        <v>1336</v>
      </c>
      <c r="F238" s="109" t="s">
        <v>1288</v>
      </c>
      <c r="G238" s="109" t="s">
        <v>1288</v>
      </c>
      <c r="H238" s="109" t="s">
        <v>1288</v>
      </c>
      <c r="I238" s="110"/>
      <c r="J238" s="111"/>
    </row>
    <row r="239" spans="2:10" ht="13.5">
      <c r="B239" s="119" t="s">
        <v>557</v>
      </c>
      <c r="C239" s="131" t="s">
        <v>1365</v>
      </c>
      <c r="D239" s="110" t="s">
        <v>1286</v>
      </c>
      <c r="E239" s="110" t="s">
        <v>1336</v>
      </c>
      <c r="F239" s="109" t="s">
        <v>1288</v>
      </c>
      <c r="G239" s="109" t="s">
        <v>1288</v>
      </c>
      <c r="H239" s="109" t="s">
        <v>1288</v>
      </c>
      <c r="I239" s="110"/>
      <c r="J239" s="111"/>
    </row>
    <row r="240" spans="2:10" ht="13.5">
      <c r="B240" s="119" t="s">
        <v>558</v>
      </c>
      <c r="C240" s="131" t="s">
        <v>1365</v>
      </c>
      <c r="D240" s="110" t="s">
        <v>1286</v>
      </c>
      <c r="E240" s="110" t="s">
        <v>1336</v>
      </c>
      <c r="F240" s="109" t="s">
        <v>1288</v>
      </c>
      <c r="G240" s="109" t="s">
        <v>1288</v>
      </c>
      <c r="H240" s="109" t="s">
        <v>1288</v>
      </c>
      <c r="I240" s="110"/>
      <c r="J240" s="111"/>
    </row>
    <row r="241" spans="2:10" ht="13.5">
      <c r="B241" s="119" t="s">
        <v>559</v>
      </c>
      <c r="C241" s="131" t="s">
        <v>1365</v>
      </c>
      <c r="D241" s="110" t="s">
        <v>1286</v>
      </c>
      <c r="E241" s="110" t="s">
        <v>1336</v>
      </c>
      <c r="F241" s="109" t="s">
        <v>1288</v>
      </c>
      <c r="G241" s="109" t="s">
        <v>1288</v>
      </c>
      <c r="H241" s="109" t="s">
        <v>1288</v>
      </c>
      <c r="I241" s="110"/>
      <c r="J241" s="111"/>
    </row>
    <row r="242" spans="2:10" ht="13.5">
      <c r="B242" s="119" t="s">
        <v>560</v>
      </c>
      <c r="C242" s="131" t="s">
        <v>1365</v>
      </c>
      <c r="D242" s="110" t="s">
        <v>1286</v>
      </c>
      <c r="E242" s="110" t="s">
        <v>1336</v>
      </c>
      <c r="F242" s="109" t="s">
        <v>1288</v>
      </c>
      <c r="G242" s="109" t="s">
        <v>1288</v>
      </c>
      <c r="H242" s="109" t="s">
        <v>1288</v>
      </c>
      <c r="I242" s="110"/>
      <c r="J242" s="111"/>
    </row>
    <row r="243" spans="2:10" ht="13.5">
      <c r="B243" s="119" t="s">
        <v>561</v>
      </c>
      <c r="C243" s="131" t="s">
        <v>1365</v>
      </c>
      <c r="D243" s="110" t="s">
        <v>1286</v>
      </c>
      <c r="E243" s="110" t="s">
        <v>1336</v>
      </c>
      <c r="F243" s="109" t="s">
        <v>1288</v>
      </c>
      <c r="G243" s="109" t="s">
        <v>1288</v>
      </c>
      <c r="H243" s="109" t="s">
        <v>1288</v>
      </c>
      <c r="I243" s="110"/>
      <c r="J243" s="111"/>
    </row>
    <row r="244" spans="2:10" ht="13.5">
      <c r="B244" s="119" t="s">
        <v>562</v>
      </c>
      <c r="C244" s="131" t="s">
        <v>1365</v>
      </c>
      <c r="D244" s="110" t="s">
        <v>1286</v>
      </c>
      <c r="E244" s="110" t="s">
        <v>1336</v>
      </c>
      <c r="F244" s="109" t="s">
        <v>1288</v>
      </c>
      <c r="G244" s="109" t="s">
        <v>1288</v>
      </c>
      <c r="H244" s="109" t="s">
        <v>1288</v>
      </c>
      <c r="I244" s="110"/>
      <c r="J244" s="111"/>
    </row>
    <row r="245" spans="2:10" ht="13.5">
      <c r="B245" s="119" t="s">
        <v>563</v>
      </c>
      <c r="C245" s="131" t="s">
        <v>1365</v>
      </c>
      <c r="D245" s="110" t="s">
        <v>1286</v>
      </c>
      <c r="E245" s="110" t="s">
        <v>1336</v>
      </c>
      <c r="F245" s="109" t="s">
        <v>1288</v>
      </c>
      <c r="G245" s="109" t="s">
        <v>1288</v>
      </c>
      <c r="H245" s="109" t="s">
        <v>1288</v>
      </c>
      <c r="I245" s="110"/>
      <c r="J245" s="111"/>
    </row>
    <row r="246" spans="2:10" ht="13.5">
      <c r="B246" s="119" t="s">
        <v>564</v>
      </c>
      <c r="C246" s="131" t="s">
        <v>1365</v>
      </c>
      <c r="D246" s="110" t="s">
        <v>1286</v>
      </c>
      <c r="E246" s="110" t="s">
        <v>1336</v>
      </c>
      <c r="F246" s="109" t="s">
        <v>1288</v>
      </c>
      <c r="G246" s="109" t="s">
        <v>1288</v>
      </c>
      <c r="H246" s="109" t="s">
        <v>1288</v>
      </c>
      <c r="I246" s="110"/>
      <c r="J246" s="111"/>
    </row>
    <row r="247" spans="2:10" ht="13.5">
      <c r="B247" s="119" t="s">
        <v>565</v>
      </c>
      <c r="C247" s="131" t="s">
        <v>1365</v>
      </c>
      <c r="D247" s="110" t="s">
        <v>1286</v>
      </c>
      <c r="E247" s="110" t="s">
        <v>1336</v>
      </c>
      <c r="F247" s="109" t="s">
        <v>1288</v>
      </c>
      <c r="G247" s="109" t="s">
        <v>1288</v>
      </c>
      <c r="H247" s="109" t="s">
        <v>1288</v>
      </c>
      <c r="I247" s="110"/>
      <c r="J247" s="111"/>
    </row>
    <row r="248" spans="2:10" ht="13.5">
      <c r="B248" s="119" t="s">
        <v>566</v>
      </c>
      <c r="C248" s="131" t="s">
        <v>1365</v>
      </c>
      <c r="D248" s="110" t="s">
        <v>1286</v>
      </c>
      <c r="E248" s="110" t="s">
        <v>1336</v>
      </c>
      <c r="F248" s="109" t="s">
        <v>1288</v>
      </c>
      <c r="G248" s="109" t="s">
        <v>1288</v>
      </c>
      <c r="H248" s="109" t="s">
        <v>1288</v>
      </c>
      <c r="I248" s="110"/>
      <c r="J248" s="111"/>
    </row>
    <row r="249" spans="2:10" ht="13.5">
      <c r="B249" s="119" t="s">
        <v>567</v>
      </c>
      <c r="C249" s="131" t="s">
        <v>1365</v>
      </c>
      <c r="D249" s="110" t="s">
        <v>1286</v>
      </c>
      <c r="E249" s="110" t="s">
        <v>1336</v>
      </c>
      <c r="F249" s="109" t="s">
        <v>1288</v>
      </c>
      <c r="G249" s="109" t="s">
        <v>1288</v>
      </c>
      <c r="H249" s="109" t="s">
        <v>1288</v>
      </c>
      <c r="I249" s="110"/>
      <c r="J249" s="111"/>
    </row>
    <row r="250" spans="2:10" ht="13.5">
      <c r="B250" s="119" t="s">
        <v>568</v>
      </c>
      <c r="C250" s="131" t="s">
        <v>1365</v>
      </c>
      <c r="D250" s="110" t="s">
        <v>1286</v>
      </c>
      <c r="E250" s="110" t="s">
        <v>1336</v>
      </c>
      <c r="F250" s="109" t="s">
        <v>1288</v>
      </c>
      <c r="G250" s="109" t="s">
        <v>1288</v>
      </c>
      <c r="H250" s="109" t="s">
        <v>1288</v>
      </c>
      <c r="I250" s="110"/>
      <c r="J250" s="111"/>
    </row>
    <row r="251" spans="2:10" ht="13.5">
      <c r="B251" s="119" t="s">
        <v>569</v>
      </c>
      <c r="C251" s="131" t="s">
        <v>1365</v>
      </c>
      <c r="D251" s="110" t="s">
        <v>1286</v>
      </c>
      <c r="E251" s="110" t="s">
        <v>1336</v>
      </c>
      <c r="F251" s="109" t="s">
        <v>1288</v>
      </c>
      <c r="G251" s="109" t="s">
        <v>1288</v>
      </c>
      <c r="H251" s="109" t="s">
        <v>1288</v>
      </c>
      <c r="I251" s="110"/>
      <c r="J251" s="111"/>
    </row>
    <row r="252" spans="2:10" ht="13.5">
      <c r="B252" s="119" t="s">
        <v>570</v>
      </c>
      <c r="C252" s="131" t="s">
        <v>1365</v>
      </c>
      <c r="D252" s="110" t="s">
        <v>1286</v>
      </c>
      <c r="E252" s="110" t="s">
        <v>1336</v>
      </c>
      <c r="F252" s="109" t="s">
        <v>1288</v>
      </c>
      <c r="G252" s="109" t="s">
        <v>1288</v>
      </c>
      <c r="H252" s="109" t="s">
        <v>1288</v>
      </c>
      <c r="I252" s="110"/>
      <c r="J252" s="111"/>
    </row>
    <row r="253" spans="2:10" ht="13.5">
      <c r="B253" s="119" t="s">
        <v>571</v>
      </c>
      <c r="C253" s="131" t="s">
        <v>1365</v>
      </c>
      <c r="D253" s="110" t="s">
        <v>1286</v>
      </c>
      <c r="E253" s="110" t="s">
        <v>1336</v>
      </c>
      <c r="F253" s="109" t="s">
        <v>1288</v>
      </c>
      <c r="G253" s="109" t="s">
        <v>1288</v>
      </c>
      <c r="H253" s="109" t="s">
        <v>1288</v>
      </c>
      <c r="I253" s="110"/>
      <c r="J253" s="111"/>
    </row>
    <row r="254" spans="2:10" ht="13.5">
      <c r="B254" s="119" t="s">
        <v>572</v>
      </c>
      <c r="C254" s="131" t="s">
        <v>1365</v>
      </c>
      <c r="D254" s="110" t="s">
        <v>1286</v>
      </c>
      <c r="E254" s="110" t="s">
        <v>1336</v>
      </c>
      <c r="F254" s="109" t="s">
        <v>1288</v>
      </c>
      <c r="G254" s="109" t="s">
        <v>1288</v>
      </c>
      <c r="H254" s="109" t="s">
        <v>1288</v>
      </c>
      <c r="I254" s="110"/>
      <c r="J254" s="111"/>
    </row>
    <row r="255" spans="2:10" ht="13.5">
      <c r="B255" s="119" t="s">
        <v>573</v>
      </c>
      <c r="C255" s="131" t="s">
        <v>1365</v>
      </c>
      <c r="D255" s="110" t="s">
        <v>1286</v>
      </c>
      <c r="E255" s="110" t="s">
        <v>1336</v>
      </c>
      <c r="F255" s="109" t="s">
        <v>1288</v>
      </c>
      <c r="G255" s="109" t="s">
        <v>1288</v>
      </c>
      <c r="H255" s="109" t="s">
        <v>1288</v>
      </c>
      <c r="I255" s="110"/>
      <c r="J255" s="111"/>
    </row>
    <row r="256" spans="2:10" ht="13.5">
      <c r="B256" s="119" t="s">
        <v>574</v>
      </c>
      <c r="C256" s="131" t="s">
        <v>1365</v>
      </c>
      <c r="D256" s="110" t="s">
        <v>1286</v>
      </c>
      <c r="E256" s="110" t="s">
        <v>1336</v>
      </c>
      <c r="F256" s="109" t="s">
        <v>1288</v>
      </c>
      <c r="G256" s="109" t="s">
        <v>1288</v>
      </c>
      <c r="H256" s="109" t="s">
        <v>1288</v>
      </c>
      <c r="I256" s="110"/>
      <c r="J256" s="111"/>
    </row>
    <row r="257" spans="2:10" ht="13.5">
      <c r="B257" s="119" t="s">
        <v>575</v>
      </c>
      <c r="C257" s="131" t="s">
        <v>1365</v>
      </c>
      <c r="D257" s="110" t="s">
        <v>1286</v>
      </c>
      <c r="E257" s="110" t="s">
        <v>1336</v>
      </c>
      <c r="F257" s="109" t="s">
        <v>1288</v>
      </c>
      <c r="G257" s="109" t="s">
        <v>1288</v>
      </c>
      <c r="H257" s="109" t="s">
        <v>1288</v>
      </c>
      <c r="I257" s="110"/>
      <c r="J257" s="111"/>
    </row>
    <row r="258" spans="2:10" ht="13.5">
      <c r="B258" s="119" t="s">
        <v>576</v>
      </c>
      <c r="C258" s="131" t="s">
        <v>1365</v>
      </c>
      <c r="D258" s="110" t="s">
        <v>1286</v>
      </c>
      <c r="E258" s="110" t="s">
        <v>1336</v>
      </c>
      <c r="F258" s="109" t="s">
        <v>1288</v>
      </c>
      <c r="G258" s="109" t="s">
        <v>1288</v>
      </c>
      <c r="H258" s="109" t="s">
        <v>1288</v>
      </c>
      <c r="I258" s="110"/>
      <c r="J258" s="111"/>
    </row>
    <row r="259" spans="2:10" ht="13.5">
      <c r="B259" s="119" t="s">
        <v>577</v>
      </c>
      <c r="C259" s="131" t="s">
        <v>1365</v>
      </c>
      <c r="D259" s="110" t="s">
        <v>1286</v>
      </c>
      <c r="E259" s="110" t="s">
        <v>1336</v>
      </c>
      <c r="F259" s="109" t="s">
        <v>1288</v>
      </c>
      <c r="G259" s="109" t="s">
        <v>1288</v>
      </c>
      <c r="H259" s="109" t="s">
        <v>1288</v>
      </c>
      <c r="I259" s="110"/>
      <c r="J259" s="111"/>
    </row>
    <row r="260" spans="2:10" ht="13.5">
      <c r="B260" s="119" t="s">
        <v>578</v>
      </c>
      <c r="C260" s="131" t="s">
        <v>1357</v>
      </c>
      <c r="D260" s="110" t="s">
        <v>1366</v>
      </c>
      <c r="E260" s="110" t="s">
        <v>1287</v>
      </c>
      <c r="F260" s="109" t="s">
        <v>1288</v>
      </c>
      <c r="G260" s="109" t="s">
        <v>1288</v>
      </c>
      <c r="H260" s="109" t="s">
        <v>1288</v>
      </c>
      <c r="I260" s="110"/>
      <c r="J260" s="111"/>
    </row>
    <row r="261" spans="2:10" ht="13.5">
      <c r="B261" s="119" t="s">
        <v>579</v>
      </c>
      <c r="C261" s="131" t="s">
        <v>1365</v>
      </c>
      <c r="D261" s="110" t="s">
        <v>1286</v>
      </c>
      <c r="E261" s="110" t="s">
        <v>1336</v>
      </c>
      <c r="F261" s="109" t="s">
        <v>1288</v>
      </c>
      <c r="G261" s="109" t="s">
        <v>1288</v>
      </c>
      <c r="H261" s="109" t="s">
        <v>1288</v>
      </c>
      <c r="I261" s="110"/>
      <c r="J261" s="111"/>
    </row>
    <row r="262" spans="2:10" ht="13.5">
      <c r="B262" s="119" t="s">
        <v>580</v>
      </c>
      <c r="C262" s="131" t="s">
        <v>1365</v>
      </c>
      <c r="D262" s="110" t="s">
        <v>1286</v>
      </c>
      <c r="E262" s="110" t="s">
        <v>1336</v>
      </c>
      <c r="F262" s="109" t="s">
        <v>1288</v>
      </c>
      <c r="G262" s="109" t="s">
        <v>1288</v>
      </c>
      <c r="H262" s="109" t="s">
        <v>1288</v>
      </c>
      <c r="I262" s="110"/>
      <c r="J262" s="111"/>
    </row>
    <row r="263" spans="2:10" ht="13.5">
      <c r="B263" s="119" t="s">
        <v>581</v>
      </c>
      <c r="C263" s="131" t="s">
        <v>1365</v>
      </c>
      <c r="D263" s="110" t="s">
        <v>1286</v>
      </c>
      <c r="E263" s="110" t="s">
        <v>1336</v>
      </c>
      <c r="F263" s="109" t="s">
        <v>1288</v>
      </c>
      <c r="G263" s="109" t="s">
        <v>1288</v>
      </c>
      <c r="H263" s="109" t="s">
        <v>1288</v>
      </c>
      <c r="I263" s="110"/>
      <c r="J263" s="111"/>
    </row>
    <row r="264" spans="2:10" ht="13.5">
      <c r="B264" s="119" t="s">
        <v>582</v>
      </c>
      <c r="C264" s="131" t="s">
        <v>1365</v>
      </c>
      <c r="D264" s="110" t="s">
        <v>1286</v>
      </c>
      <c r="E264" s="110" t="s">
        <v>1336</v>
      </c>
      <c r="F264" s="109" t="s">
        <v>1288</v>
      </c>
      <c r="G264" s="109" t="s">
        <v>1288</v>
      </c>
      <c r="H264" s="109" t="s">
        <v>1288</v>
      </c>
      <c r="I264" s="110"/>
      <c r="J264" s="111"/>
    </row>
    <row r="265" spans="2:10" ht="13.5">
      <c r="B265" s="119" t="s">
        <v>583</v>
      </c>
      <c r="C265" s="131" t="s">
        <v>1365</v>
      </c>
      <c r="D265" s="110" t="s">
        <v>1286</v>
      </c>
      <c r="E265" s="110" t="s">
        <v>1336</v>
      </c>
      <c r="F265" s="109" t="s">
        <v>1288</v>
      </c>
      <c r="G265" s="109" t="s">
        <v>1288</v>
      </c>
      <c r="H265" s="109" t="s">
        <v>1288</v>
      </c>
      <c r="I265" s="110"/>
      <c r="J265" s="111"/>
    </row>
    <row r="266" spans="2:10" ht="13.5">
      <c r="B266" s="119" t="s">
        <v>584</v>
      </c>
      <c r="C266" s="131" t="s">
        <v>1365</v>
      </c>
      <c r="D266" s="110" t="s">
        <v>1286</v>
      </c>
      <c r="E266" s="110" t="s">
        <v>1336</v>
      </c>
      <c r="F266" s="109" t="s">
        <v>1288</v>
      </c>
      <c r="G266" s="109" t="s">
        <v>1288</v>
      </c>
      <c r="H266" s="109" t="s">
        <v>1288</v>
      </c>
      <c r="I266" s="110"/>
      <c r="J266" s="111"/>
    </row>
    <row r="267" spans="2:10" ht="13.5">
      <c r="B267" s="119" t="s">
        <v>585</v>
      </c>
      <c r="C267" s="131" t="s">
        <v>1365</v>
      </c>
      <c r="D267" s="110" t="s">
        <v>1286</v>
      </c>
      <c r="E267" s="110" t="s">
        <v>1336</v>
      </c>
      <c r="F267" s="109" t="s">
        <v>1288</v>
      </c>
      <c r="G267" s="109" t="s">
        <v>1288</v>
      </c>
      <c r="H267" s="109" t="s">
        <v>1288</v>
      </c>
      <c r="I267" s="110"/>
      <c r="J267" s="111"/>
    </row>
    <row r="268" spans="2:10" ht="13.5">
      <c r="B268" s="119" t="s">
        <v>586</v>
      </c>
      <c r="C268" s="131" t="s">
        <v>1365</v>
      </c>
      <c r="D268" s="110" t="s">
        <v>1286</v>
      </c>
      <c r="E268" s="110" t="s">
        <v>1336</v>
      </c>
      <c r="F268" s="109" t="s">
        <v>1288</v>
      </c>
      <c r="G268" s="109" t="s">
        <v>1288</v>
      </c>
      <c r="H268" s="109" t="s">
        <v>1288</v>
      </c>
      <c r="I268" s="110"/>
      <c r="J268" s="111"/>
    </row>
    <row r="269" spans="2:10" ht="13.5">
      <c r="B269" s="119" t="s">
        <v>587</v>
      </c>
      <c r="C269" s="131" t="s">
        <v>1365</v>
      </c>
      <c r="D269" s="110" t="s">
        <v>1286</v>
      </c>
      <c r="E269" s="110" t="s">
        <v>1336</v>
      </c>
      <c r="F269" s="109" t="s">
        <v>1288</v>
      </c>
      <c r="G269" s="109" t="s">
        <v>1288</v>
      </c>
      <c r="H269" s="109" t="s">
        <v>1288</v>
      </c>
      <c r="I269" s="110"/>
      <c r="J269" s="111"/>
    </row>
    <row r="270" spans="2:10" ht="13.5">
      <c r="B270" s="119" t="s">
        <v>588</v>
      </c>
      <c r="C270" s="131" t="s">
        <v>1365</v>
      </c>
      <c r="D270" s="110" t="s">
        <v>1286</v>
      </c>
      <c r="E270" s="110" t="s">
        <v>1336</v>
      </c>
      <c r="F270" s="109" t="s">
        <v>1288</v>
      </c>
      <c r="G270" s="109" t="s">
        <v>1288</v>
      </c>
      <c r="H270" s="109" t="s">
        <v>1288</v>
      </c>
      <c r="I270" s="110"/>
      <c r="J270" s="111"/>
    </row>
    <row r="271" spans="2:10" ht="13.5">
      <c r="B271" s="119" t="s">
        <v>589</v>
      </c>
      <c r="C271" s="131" t="s">
        <v>1365</v>
      </c>
      <c r="D271" s="110" t="s">
        <v>1286</v>
      </c>
      <c r="E271" s="110" t="s">
        <v>1336</v>
      </c>
      <c r="F271" s="109" t="s">
        <v>1288</v>
      </c>
      <c r="G271" s="109" t="s">
        <v>1288</v>
      </c>
      <c r="H271" s="109" t="s">
        <v>1288</v>
      </c>
      <c r="I271" s="110"/>
      <c r="J271" s="111"/>
    </row>
    <row r="272" spans="2:10" ht="13.5">
      <c r="B272" s="119" t="s">
        <v>590</v>
      </c>
      <c r="C272" s="131" t="s">
        <v>1365</v>
      </c>
      <c r="D272" s="110" t="s">
        <v>1286</v>
      </c>
      <c r="E272" s="110" t="s">
        <v>1336</v>
      </c>
      <c r="F272" s="109" t="s">
        <v>1288</v>
      </c>
      <c r="G272" s="109" t="s">
        <v>1288</v>
      </c>
      <c r="H272" s="109" t="s">
        <v>1288</v>
      </c>
      <c r="I272" s="110"/>
      <c r="J272" s="111"/>
    </row>
    <row r="273" spans="2:10" ht="13.5">
      <c r="B273" s="119" t="s">
        <v>591</v>
      </c>
      <c r="C273" s="131" t="s">
        <v>1365</v>
      </c>
      <c r="D273" s="110" t="s">
        <v>1286</v>
      </c>
      <c r="E273" s="110" t="s">
        <v>1336</v>
      </c>
      <c r="F273" s="109" t="s">
        <v>1288</v>
      </c>
      <c r="G273" s="109" t="s">
        <v>1288</v>
      </c>
      <c r="H273" s="109" t="s">
        <v>1288</v>
      </c>
      <c r="I273" s="110"/>
      <c r="J273" s="111"/>
    </row>
    <row r="274" spans="2:10" ht="13.5">
      <c r="B274" s="119" t="s">
        <v>592</v>
      </c>
      <c r="C274" s="131" t="s">
        <v>1365</v>
      </c>
      <c r="D274" s="110" t="s">
        <v>1286</v>
      </c>
      <c r="E274" s="110" t="s">
        <v>1336</v>
      </c>
      <c r="F274" s="109" t="s">
        <v>1288</v>
      </c>
      <c r="G274" s="109" t="s">
        <v>1288</v>
      </c>
      <c r="H274" s="109" t="s">
        <v>1288</v>
      </c>
      <c r="I274" s="110"/>
      <c r="J274" s="111"/>
    </row>
    <row r="275" spans="2:10" ht="13.5">
      <c r="B275" s="119" t="s">
        <v>593</v>
      </c>
      <c r="C275" s="131" t="s">
        <v>1365</v>
      </c>
      <c r="D275" s="110" t="s">
        <v>1286</v>
      </c>
      <c r="E275" s="110" t="s">
        <v>1336</v>
      </c>
      <c r="F275" s="109" t="s">
        <v>1288</v>
      </c>
      <c r="G275" s="109" t="s">
        <v>1288</v>
      </c>
      <c r="H275" s="109" t="s">
        <v>1288</v>
      </c>
      <c r="I275" s="110"/>
      <c r="J275" s="111"/>
    </row>
    <row r="276" spans="2:10" ht="13.5">
      <c r="B276" s="119" t="s">
        <v>594</v>
      </c>
      <c r="C276" s="131" t="s">
        <v>1365</v>
      </c>
      <c r="D276" s="110" t="s">
        <v>1286</v>
      </c>
      <c r="E276" s="110" t="s">
        <v>1336</v>
      </c>
      <c r="F276" s="109" t="s">
        <v>1288</v>
      </c>
      <c r="G276" s="109" t="s">
        <v>1288</v>
      </c>
      <c r="H276" s="109" t="s">
        <v>1288</v>
      </c>
      <c r="I276" s="110"/>
      <c r="J276" s="111"/>
    </row>
    <row r="277" spans="2:10" ht="13.5">
      <c r="B277" s="119" t="s">
        <v>596</v>
      </c>
      <c r="C277" s="131" t="s">
        <v>1365</v>
      </c>
      <c r="D277" s="110" t="s">
        <v>1286</v>
      </c>
      <c r="E277" s="110" t="s">
        <v>1336</v>
      </c>
      <c r="F277" s="109" t="s">
        <v>1288</v>
      </c>
      <c r="G277" s="109" t="s">
        <v>1288</v>
      </c>
      <c r="H277" s="109" t="s">
        <v>1288</v>
      </c>
      <c r="I277" s="110"/>
      <c r="J277" s="111"/>
    </row>
    <row r="278" spans="2:10" ht="13.5">
      <c r="B278" s="119" t="s">
        <v>597</v>
      </c>
      <c r="C278" s="131" t="s">
        <v>1365</v>
      </c>
      <c r="D278" s="110" t="s">
        <v>1286</v>
      </c>
      <c r="E278" s="110" t="s">
        <v>1336</v>
      </c>
      <c r="F278" s="109" t="s">
        <v>1288</v>
      </c>
      <c r="G278" s="109" t="s">
        <v>1288</v>
      </c>
      <c r="H278" s="109" t="s">
        <v>1288</v>
      </c>
      <c r="I278" s="110"/>
      <c r="J278" s="111"/>
    </row>
    <row r="279" spans="2:10" ht="13.5">
      <c r="B279" s="119" t="s">
        <v>598</v>
      </c>
      <c r="C279" s="131" t="s">
        <v>1365</v>
      </c>
      <c r="D279" s="110" t="s">
        <v>1286</v>
      </c>
      <c r="E279" s="110" t="s">
        <v>1336</v>
      </c>
      <c r="F279" s="109" t="s">
        <v>1288</v>
      </c>
      <c r="G279" s="109" t="s">
        <v>1288</v>
      </c>
      <c r="H279" s="109" t="s">
        <v>1288</v>
      </c>
      <c r="I279" s="110"/>
      <c r="J279" s="111"/>
    </row>
    <row r="280" spans="2:10" ht="13.5">
      <c r="B280" s="119" t="s">
        <v>599</v>
      </c>
      <c r="C280" s="131" t="s">
        <v>1365</v>
      </c>
      <c r="D280" s="110" t="s">
        <v>1286</v>
      </c>
      <c r="E280" s="110" t="s">
        <v>1336</v>
      </c>
      <c r="F280" s="109" t="s">
        <v>1288</v>
      </c>
      <c r="G280" s="109" t="s">
        <v>1288</v>
      </c>
      <c r="H280" s="109" t="s">
        <v>1288</v>
      </c>
      <c r="I280" s="110"/>
      <c r="J280" s="111"/>
    </row>
    <row r="281" spans="2:10" ht="13.5">
      <c r="B281" s="119" t="s">
        <v>601</v>
      </c>
      <c r="C281" s="131" t="s">
        <v>1365</v>
      </c>
      <c r="D281" s="110" t="s">
        <v>1286</v>
      </c>
      <c r="E281" s="110" t="s">
        <v>1336</v>
      </c>
      <c r="F281" s="109" t="s">
        <v>1288</v>
      </c>
      <c r="G281" s="109" t="s">
        <v>1288</v>
      </c>
      <c r="H281" s="109" t="s">
        <v>1288</v>
      </c>
      <c r="I281" s="110"/>
      <c r="J281" s="111"/>
    </row>
    <row r="282" spans="2:10" ht="13.5">
      <c r="B282" s="119" t="s">
        <v>602</v>
      </c>
      <c r="C282" s="131" t="s">
        <v>1365</v>
      </c>
      <c r="D282" s="110" t="s">
        <v>1286</v>
      </c>
      <c r="E282" s="110" t="s">
        <v>1336</v>
      </c>
      <c r="F282" s="109" t="s">
        <v>1288</v>
      </c>
      <c r="G282" s="109" t="s">
        <v>1288</v>
      </c>
      <c r="H282" s="109" t="s">
        <v>1288</v>
      </c>
      <c r="I282" s="110"/>
      <c r="J282" s="111"/>
    </row>
    <row r="283" spans="2:10" ht="13.5">
      <c r="B283" s="119" t="s">
        <v>603</v>
      </c>
      <c r="C283" s="131" t="s">
        <v>1365</v>
      </c>
      <c r="D283" s="110" t="s">
        <v>1286</v>
      </c>
      <c r="E283" s="110" t="s">
        <v>1336</v>
      </c>
      <c r="F283" s="109" t="s">
        <v>1288</v>
      </c>
      <c r="G283" s="109" t="s">
        <v>1288</v>
      </c>
      <c r="H283" s="109" t="s">
        <v>1288</v>
      </c>
      <c r="I283" s="110"/>
      <c r="J283" s="111"/>
    </row>
    <row r="284" spans="2:10" ht="13.5">
      <c r="B284" s="119" t="s">
        <v>604</v>
      </c>
      <c r="C284" s="131" t="s">
        <v>1365</v>
      </c>
      <c r="D284" s="110" t="s">
        <v>1286</v>
      </c>
      <c r="E284" s="110" t="s">
        <v>1336</v>
      </c>
      <c r="F284" s="109" t="s">
        <v>1288</v>
      </c>
      <c r="G284" s="109" t="s">
        <v>1288</v>
      </c>
      <c r="H284" s="109" t="s">
        <v>1288</v>
      </c>
      <c r="I284" s="110"/>
      <c r="J284" s="111"/>
    </row>
    <row r="285" spans="2:10" ht="13.5">
      <c r="B285" s="119" t="s">
        <v>605</v>
      </c>
      <c r="C285" s="131" t="s">
        <v>1365</v>
      </c>
      <c r="D285" s="110" t="s">
        <v>1286</v>
      </c>
      <c r="E285" s="110" t="s">
        <v>1336</v>
      </c>
      <c r="F285" s="109" t="s">
        <v>1288</v>
      </c>
      <c r="G285" s="109" t="s">
        <v>1288</v>
      </c>
      <c r="H285" s="109" t="s">
        <v>1288</v>
      </c>
      <c r="I285" s="110"/>
      <c r="J285" s="111"/>
    </row>
    <row r="286" spans="2:10" ht="13.5">
      <c r="B286" s="119" t="s">
        <v>606</v>
      </c>
      <c r="C286" s="131" t="s">
        <v>1365</v>
      </c>
      <c r="D286" s="110" t="s">
        <v>1286</v>
      </c>
      <c r="E286" s="110" t="s">
        <v>1336</v>
      </c>
      <c r="F286" s="109" t="s">
        <v>1288</v>
      </c>
      <c r="G286" s="109" t="s">
        <v>1288</v>
      </c>
      <c r="H286" s="109" t="s">
        <v>1288</v>
      </c>
      <c r="I286" s="110"/>
      <c r="J286" s="111"/>
    </row>
    <row r="287" spans="2:10" ht="13.5">
      <c r="B287" s="119" t="s">
        <v>608</v>
      </c>
      <c r="C287" s="131" t="s">
        <v>1365</v>
      </c>
      <c r="D287" s="110" t="s">
        <v>1286</v>
      </c>
      <c r="E287" s="110" t="s">
        <v>1336</v>
      </c>
      <c r="F287" s="109" t="s">
        <v>1288</v>
      </c>
      <c r="G287" s="109" t="s">
        <v>1288</v>
      </c>
      <c r="H287" s="109" t="s">
        <v>1288</v>
      </c>
      <c r="I287" s="110"/>
      <c r="J287" s="111"/>
    </row>
    <row r="288" spans="2:10" ht="13.5">
      <c r="B288" s="119" t="s">
        <v>609</v>
      </c>
      <c r="C288" s="131" t="s">
        <v>1309</v>
      </c>
      <c r="D288" s="110" t="s">
        <v>1366</v>
      </c>
      <c r="E288" s="110" t="s">
        <v>1346</v>
      </c>
      <c r="F288" s="109" t="s">
        <v>1288</v>
      </c>
      <c r="G288" s="109" t="s">
        <v>1288</v>
      </c>
      <c r="H288" s="109" t="s">
        <v>1288</v>
      </c>
      <c r="I288" s="110"/>
      <c r="J288" s="111"/>
    </row>
    <row r="289" spans="2:10" ht="13.5">
      <c r="B289" s="119" t="s">
        <v>610</v>
      </c>
      <c r="C289" s="131" t="s">
        <v>1309</v>
      </c>
      <c r="D289" s="110" t="s">
        <v>1366</v>
      </c>
      <c r="E289" s="110" t="s">
        <v>1346</v>
      </c>
      <c r="F289" s="109" t="s">
        <v>1288</v>
      </c>
      <c r="G289" s="109" t="s">
        <v>1288</v>
      </c>
      <c r="H289" s="109" t="s">
        <v>1288</v>
      </c>
      <c r="I289" s="110"/>
      <c r="J289" s="111"/>
    </row>
    <row r="290" spans="2:10" ht="13.5">
      <c r="B290" s="119" t="s">
        <v>611</v>
      </c>
      <c r="C290" s="131" t="s">
        <v>1309</v>
      </c>
      <c r="D290" s="110" t="s">
        <v>1366</v>
      </c>
      <c r="E290" s="110" t="s">
        <v>1346</v>
      </c>
      <c r="F290" s="109" t="s">
        <v>1288</v>
      </c>
      <c r="G290" s="109" t="s">
        <v>1288</v>
      </c>
      <c r="H290" s="109" t="s">
        <v>1288</v>
      </c>
      <c r="I290" s="110"/>
      <c r="J290" s="111"/>
    </row>
    <row r="291" spans="2:10" ht="13.5">
      <c r="B291" s="119" t="s">
        <v>612</v>
      </c>
      <c r="C291" s="131" t="s">
        <v>1309</v>
      </c>
      <c r="D291" s="110" t="s">
        <v>1366</v>
      </c>
      <c r="E291" s="110" t="s">
        <v>1346</v>
      </c>
      <c r="F291" s="109" t="s">
        <v>1288</v>
      </c>
      <c r="G291" s="109" t="s">
        <v>1288</v>
      </c>
      <c r="H291" s="109" t="s">
        <v>1288</v>
      </c>
      <c r="I291" s="110"/>
      <c r="J291" s="111"/>
    </row>
    <row r="292" spans="2:10" ht="13.5">
      <c r="B292" s="119" t="s">
        <v>613</v>
      </c>
      <c r="C292" s="131" t="s">
        <v>1309</v>
      </c>
      <c r="D292" s="110" t="s">
        <v>1366</v>
      </c>
      <c r="E292" s="110" t="s">
        <v>1346</v>
      </c>
      <c r="F292" s="109" t="s">
        <v>1288</v>
      </c>
      <c r="G292" s="109" t="s">
        <v>1288</v>
      </c>
      <c r="H292" s="109" t="s">
        <v>1288</v>
      </c>
      <c r="I292" s="110"/>
      <c r="J292" s="111"/>
    </row>
    <row r="293" spans="2:10" ht="13.5">
      <c r="B293" s="119" t="s">
        <v>614</v>
      </c>
      <c r="C293" s="131" t="s">
        <v>1309</v>
      </c>
      <c r="D293" s="110" t="s">
        <v>1366</v>
      </c>
      <c r="E293" s="110" t="s">
        <v>1346</v>
      </c>
      <c r="F293" s="109" t="s">
        <v>1288</v>
      </c>
      <c r="G293" s="109" t="s">
        <v>1288</v>
      </c>
      <c r="H293" s="109" t="s">
        <v>1288</v>
      </c>
      <c r="I293" s="110"/>
      <c r="J293" s="111"/>
    </row>
    <row r="294" spans="2:10" ht="13.5">
      <c r="B294" s="119" t="s">
        <v>615</v>
      </c>
      <c r="C294" s="131" t="s">
        <v>1309</v>
      </c>
      <c r="D294" s="110" t="s">
        <v>1366</v>
      </c>
      <c r="E294" s="110" t="s">
        <v>1346</v>
      </c>
      <c r="F294" s="109" t="s">
        <v>1288</v>
      </c>
      <c r="G294" s="109" t="s">
        <v>1288</v>
      </c>
      <c r="H294" s="109" t="s">
        <v>1288</v>
      </c>
      <c r="I294" s="110"/>
      <c r="J294" s="111"/>
    </row>
    <row r="295" spans="2:10" ht="13.5">
      <c r="B295" s="119" t="s">
        <v>616</v>
      </c>
      <c r="C295" s="131" t="s">
        <v>1309</v>
      </c>
      <c r="D295" s="110" t="s">
        <v>1366</v>
      </c>
      <c r="E295" s="110" t="s">
        <v>1346</v>
      </c>
      <c r="F295" s="109" t="s">
        <v>1288</v>
      </c>
      <c r="G295" s="109" t="s">
        <v>1288</v>
      </c>
      <c r="H295" s="109" t="s">
        <v>1288</v>
      </c>
      <c r="I295" s="110"/>
      <c r="J295" s="111"/>
    </row>
    <row r="296" spans="2:10" ht="13.5">
      <c r="B296" s="119" t="s">
        <v>625</v>
      </c>
      <c r="C296" s="131" t="s">
        <v>1309</v>
      </c>
      <c r="D296" s="110" t="s">
        <v>1366</v>
      </c>
      <c r="E296" s="110" t="s">
        <v>1346</v>
      </c>
      <c r="F296" s="109" t="s">
        <v>1288</v>
      </c>
      <c r="G296" s="109" t="s">
        <v>1288</v>
      </c>
      <c r="H296" s="109" t="s">
        <v>1288</v>
      </c>
      <c r="I296" s="110"/>
      <c r="J296" s="111"/>
    </row>
    <row r="297" spans="2:10" ht="13.5">
      <c r="B297" s="119" t="s">
        <v>627</v>
      </c>
      <c r="C297" s="131" t="s">
        <v>1359</v>
      </c>
      <c r="D297" s="110" t="s">
        <v>1286</v>
      </c>
      <c r="E297" s="110" t="s">
        <v>1328</v>
      </c>
      <c r="F297" s="109" t="s">
        <v>1288</v>
      </c>
      <c r="G297" s="109" t="s">
        <v>1288</v>
      </c>
      <c r="H297" s="109" t="s">
        <v>1288</v>
      </c>
      <c r="I297" s="110"/>
      <c r="J297" s="111"/>
    </row>
    <row r="298" spans="2:10" ht="13.5">
      <c r="B298" s="119" t="s">
        <v>640</v>
      </c>
      <c r="C298" s="132" t="s">
        <v>1318</v>
      </c>
      <c r="D298" s="113" t="s">
        <v>1367</v>
      </c>
      <c r="E298" s="113" t="s">
        <v>1346</v>
      </c>
      <c r="F298" s="112" t="s">
        <v>1362</v>
      </c>
      <c r="G298" s="112" t="s">
        <v>1288</v>
      </c>
      <c r="H298" s="112" t="s">
        <v>1288</v>
      </c>
      <c r="I298" s="113"/>
      <c r="J298" s="114" t="s">
        <v>1368</v>
      </c>
    </row>
    <row r="299" spans="2:10" ht="13.5">
      <c r="B299" s="119" t="s">
        <v>641</v>
      </c>
      <c r="C299" s="132" t="s">
        <v>1318</v>
      </c>
      <c r="D299" s="113" t="s">
        <v>1369</v>
      </c>
      <c r="E299" s="113" t="s">
        <v>1346</v>
      </c>
      <c r="F299" s="112" t="s">
        <v>1362</v>
      </c>
      <c r="G299" s="112" t="s">
        <v>1288</v>
      </c>
      <c r="H299" s="112" t="s">
        <v>1288</v>
      </c>
      <c r="I299" s="113"/>
      <c r="J299" s="114" t="s">
        <v>1368</v>
      </c>
    </row>
    <row r="300" spans="2:10" ht="13.5">
      <c r="B300" s="119" t="s">
        <v>662</v>
      </c>
      <c r="C300" s="132" t="s">
        <v>1318</v>
      </c>
      <c r="D300" s="113" t="s">
        <v>1367</v>
      </c>
      <c r="E300" s="113" t="s">
        <v>1358</v>
      </c>
      <c r="F300" s="112" t="s">
        <v>1362</v>
      </c>
      <c r="G300" s="112" t="s">
        <v>1292</v>
      </c>
      <c r="H300" s="112" t="s">
        <v>1292</v>
      </c>
      <c r="I300" s="113"/>
      <c r="J300" s="114" t="s">
        <v>1368</v>
      </c>
    </row>
    <row r="301" spans="2:10" ht="13.5">
      <c r="B301" s="119" t="s">
        <v>663</v>
      </c>
      <c r="C301" s="131" t="s">
        <v>1370</v>
      </c>
      <c r="D301" s="110" t="s">
        <v>1290</v>
      </c>
      <c r="E301" s="110" t="s">
        <v>1287</v>
      </c>
      <c r="F301" s="109" t="s">
        <v>1288</v>
      </c>
      <c r="G301" s="109" t="s">
        <v>1288</v>
      </c>
      <c r="H301" s="109" t="s">
        <v>1288</v>
      </c>
      <c r="I301" s="110"/>
      <c r="J301" s="111"/>
    </row>
    <row r="302" spans="2:10" ht="13.5">
      <c r="B302" s="119" t="s">
        <v>664</v>
      </c>
      <c r="C302" s="131" t="s">
        <v>1370</v>
      </c>
      <c r="D302" s="110" t="s">
        <v>1290</v>
      </c>
      <c r="E302" s="110" t="s">
        <v>1287</v>
      </c>
      <c r="F302" s="109" t="s">
        <v>1288</v>
      </c>
      <c r="G302" s="109" t="s">
        <v>1288</v>
      </c>
      <c r="H302" s="109" t="s">
        <v>1288</v>
      </c>
      <c r="I302" s="110"/>
      <c r="J302" s="111"/>
    </row>
    <row r="303" spans="2:10" ht="13.5">
      <c r="B303" s="119" t="s">
        <v>665</v>
      </c>
      <c r="C303" s="131" t="s">
        <v>1370</v>
      </c>
      <c r="D303" s="110" t="s">
        <v>1290</v>
      </c>
      <c r="E303" s="110" t="s">
        <v>1287</v>
      </c>
      <c r="F303" s="109" t="s">
        <v>1288</v>
      </c>
      <c r="G303" s="109" t="s">
        <v>1288</v>
      </c>
      <c r="H303" s="109" t="s">
        <v>1288</v>
      </c>
      <c r="I303" s="110"/>
      <c r="J303" s="111"/>
    </row>
    <row r="304" spans="2:10" ht="13.5">
      <c r="B304" s="119" t="s">
        <v>666</v>
      </c>
      <c r="C304" s="131" t="s">
        <v>1371</v>
      </c>
      <c r="D304" s="110" t="s">
        <v>1286</v>
      </c>
      <c r="E304" s="110" t="s">
        <v>1328</v>
      </c>
      <c r="F304" s="109" t="s">
        <v>1297</v>
      </c>
      <c r="G304" s="109" t="s">
        <v>1297</v>
      </c>
      <c r="H304" s="109" t="s">
        <v>1297</v>
      </c>
      <c r="I304" s="110"/>
      <c r="J304" s="111"/>
    </row>
    <row r="305" spans="2:10" ht="13.5">
      <c r="B305" s="119" t="s">
        <v>667</v>
      </c>
      <c r="C305" s="131" t="s">
        <v>1357</v>
      </c>
      <c r="D305" s="110" t="s">
        <v>1366</v>
      </c>
      <c r="E305" s="110" t="s">
        <v>1328</v>
      </c>
      <c r="F305" s="109" t="s">
        <v>1297</v>
      </c>
      <c r="G305" s="109" t="s">
        <v>1297</v>
      </c>
      <c r="H305" s="109" t="s">
        <v>1297</v>
      </c>
      <c r="I305" s="110"/>
      <c r="J305" s="111"/>
    </row>
    <row r="306" spans="2:10" ht="13.5">
      <c r="B306" s="119" t="s">
        <v>690</v>
      </c>
      <c r="C306" s="131" t="s">
        <v>1370</v>
      </c>
      <c r="D306" s="110" t="s">
        <v>1290</v>
      </c>
      <c r="E306" s="110" t="s">
        <v>1287</v>
      </c>
      <c r="F306" s="109" t="s">
        <v>1288</v>
      </c>
      <c r="G306" s="109" t="s">
        <v>1288</v>
      </c>
      <c r="H306" s="109" t="s">
        <v>1288</v>
      </c>
      <c r="I306" s="110"/>
      <c r="J306" s="111"/>
    </row>
    <row r="307" spans="2:10" ht="13.5">
      <c r="B307" s="119" t="s">
        <v>699</v>
      </c>
      <c r="C307" s="131" t="s">
        <v>1337</v>
      </c>
      <c r="D307" s="110" t="s">
        <v>1286</v>
      </c>
      <c r="E307" s="110" t="s">
        <v>1301</v>
      </c>
      <c r="F307" s="109" t="s">
        <v>1288</v>
      </c>
      <c r="G307" s="109" t="s">
        <v>1288</v>
      </c>
      <c r="H307" s="109" t="s">
        <v>1288</v>
      </c>
      <c r="I307" s="110"/>
      <c r="J307" s="111"/>
    </row>
    <row r="308" spans="2:10" ht="13.5">
      <c r="B308" s="119" t="s">
        <v>718</v>
      </c>
      <c r="C308" s="131" t="s">
        <v>1337</v>
      </c>
      <c r="D308" s="110" t="s">
        <v>1286</v>
      </c>
      <c r="E308" s="110" t="s">
        <v>1301</v>
      </c>
      <c r="F308" s="109" t="s">
        <v>1288</v>
      </c>
      <c r="G308" s="109" t="s">
        <v>1288</v>
      </c>
      <c r="H308" s="109" t="s">
        <v>1288</v>
      </c>
      <c r="I308" s="110"/>
      <c r="J308" s="111"/>
    </row>
    <row r="309" spans="2:10" ht="13.5">
      <c r="B309" s="119" t="s">
        <v>719</v>
      </c>
      <c r="C309" s="131" t="s">
        <v>1370</v>
      </c>
      <c r="D309" s="110" t="s">
        <v>1290</v>
      </c>
      <c r="E309" s="110" t="s">
        <v>1287</v>
      </c>
      <c r="F309" s="109" t="s">
        <v>1288</v>
      </c>
      <c r="G309" s="109" t="s">
        <v>1288</v>
      </c>
      <c r="H309" s="109" t="s">
        <v>1288</v>
      </c>
      <c r="I309" s="110"/>
      <c r="J309" s="111"/>
    </row>
    <row r="310" spans="2:10" ht="13.5">
      <c r="B310" s="119" t="s">
        <v>720</v>
      </c>
      <c r="C310" s="131" t="s">
        <v>1370</v>
      </c>
      <c r="D310" s="110" t="s">
        <v>1290</v>
      </c>
      <c r="E310" s="110" t="s">
        <v>1287</v>
      </c>
      <c r="F310" s="109" t="s">
        <v>1288</v>
      </c>
      <c r="G310" s="109" t="s">
        <v>1288</v>
      </c>
      <c r="H310" s="109" t="s">
        <v>1288</v>
      </c>
      <c r="I310" s="110"/>
      <c r="J310" s="111"/>
    </row>
    <row r="311" spans="2:10" ht="13.5">
      <c r="B311" s="119" t="s">
        <v>722</v>
      </c>
      <c r="C311" s="131" t="s">
        <v>1370</v>
      </c>
      <c r="D311" s="110" t="s">
        <v>1290</v>
      </c>
      <c r="E311" s="110" t="s">
        <v>1287</v>
      </c>
      <c r="F311" s="109" t="s">
        <v>1288</v>
      </c>
      <c r="G311" s="109" t="s">
        <v>1288</v>
      </c>
      <c r="H311" s="109" t="s">
        <v>1288</v>
      </c>
      <c r="I311" s="110"/>
      <c r="J311" s="111"/>
    </row>
    <row r="312" spans="2:10" ht="13.5">
      <c r="B312" s="119" t="s">
        <v>726</v>
      </c>
      <c r="C312" s="131" t="s">
        <v>1370</v>
      </c>
      <c r="D312" s="110" t="s">
        <v>1290</v>
      </c>
      <c r="E312" s="110" t="s">
        <v>1301</v>
      </c>
      <c r="F312" s="109" t="s">
        <v>1288</v>
      </c>
      <c r="G312" s="109" t="s">
        <v>1288</v>
      </c>
      <c r="H312" s="109" t="s">
        <v>1288</v>
      </c>
      <c r="I312" s="110"/>
      <c r="J312" s="111"/>
    </row>
    <row r="313" spans="2:10" ht="13.5">
      <c r="B313" s="119" t="s">
        <v>730</v>
      </c>
      <c r="C313" s="131" t="s">
        <v>1325</v>
      </c>
      <c r="D313" s="110" t="s">
        <v>1348</v>
      </c>
      <c r="E313" s="110" t="s">
        <v>1361</v>
      </c>
      <c r="F313" s="109" t="s">
        <v>1288</v>
      </c>
      <c r="G313" s="109" t="s">
        <v>1288</v>
      </c>
      <c r="H313" s="109" t="s">
        <v>1288</v>
      </c>
      <c r="I313" s="110"/>
      <c r="J313" s="111"/>
    </row>
    <row r="314" spans="2:10" ht="13.5">
      <c r="B314" s="119" t="s">
        <v>731</v>
      </c>
      <c r="C314" s="131" t="s">
        <v>1334</v>
      </c>
      <c r="D314" s="110" t="s">
        <v>1286</v>
      </c>
      <c r="E314" s="110" t="s">
        <v>1296</v>
      </c>
      <c r="F314" s="109" t="s">
        <v>1288</v>
      </c>
      <c r="G314" s="109" t="s">
        <v>1288</v>
      </c>
      <c r="H314" s="109" t="s">
        <v>1288</v>
      </c>
      <c r="I314" s="110"/>
      <c r="J314" s="111"/>
    </row>
    <row r="315" spans="2:10" ht="13.5">
      <c r="B315" s="119" t="s">
        <v>739</v>
      </c>
      <c r="C315" s="131" t="s">
        <v>1337</v>
      </c>
      <c r="D315" s="110" t="s">
        <v>1286</v>
      </c>
      <c r="E315" s="110" t="s">
        <v>1301</v>
      </c>
      <c r="F315" s="109" t="s">
        <v>1288</v>
      </c>
      <c r="G315" s="109" t="s">
        <v>1288</v>
      </c>
      <c r="H315" s="109" t="s">
        <v>1288</v>
      </c>
      <c r="I315" s="110"/>
      <c r="J315" s="111"/>
    </row>
    <row r="316" spans="2:10" ht="13.5">
      <c r="B316" s="119" t="s">
        <v>744</v>
      </c>
      <c r="C316" s="131" t="s">
        <v>1370</v>
      </c>
      <c r="D316" s="110" t="s">
        <v>1367</v>
      </c>
      <c r="E316" s="110" t="s">
        <v>1287</v>
      </c>
      <c r="F316" s="109" t="s">
        <v>1288</v>
      </c>
      <c r="G316" s="109" t="s">
        <v>1288</v>
      </c>
      <c r="H316" s="109" t="s">
        <v>1288</v>
      </c>
      <c r="I316" s="110"/>
      <c r="J316" s="111"/>
    </row>
    <row r="317" spans="2:10" ht="13.5">
      <c r="B317" s="119" t="s">
        <v>748</v>
      </c>
      <c r="C317" s="131" t="s">
        <v>1372</v>
      </c>
      <c r="D317" s="110" t="s">
        <v>1327</v>
      </c>
      <c r="E317" s="110" t="s">
        <v>1311</v>
      </c>
      <c r="F317" s="109" t="s">
        <v>1288</v>
      </c>
      <c r="G317" s="109" t="s">
        <v>1288</v>
      </c>
      <c r="H317" s="109" t="s">
        <v>1288</v>
      </c>
      <c r="I317" s="110"/>
      <c r="J317" s="111"/>
    </row>
    <row r="318" spans="2:10" ht="13.5">
      <c r="B318" s="119" t="s">
        <v>161</v>
      </c>
      <c r="C318" s="131" t="s">
        <v>1372</v>
      </c>
      <c r="D318" s="110" t="s">
        <v>1327</v>
      </c>
      <c r="E318" s="110" t="s">
        <v>1311</v>
      </c>
      <c r="F318" s="109" t="s">
        <v>1288</v>
      </c>
      <c r="G318" s="109" t="s">
        <v>1288</v>
      </c>
      <c r="H318" s="109" t="s">
        <v>1288</v>
      </c>
      <c r="I318" s="110"/>
      <c r="J318" s="111"/>
    </row>
    <row r="319" spans="2:10" ht="13.5">
      <c r="B319" s="119" t="s">
        <v>178</v>
      </c>
      <c r="C319" s="131" t="s">
        <v>1373</v>
      </c>
      <c r="D319" s="110" t="s">
        <v>1286</v>
      </c>
      <c r="E319" s="110" t="s">
        <v>1346</v>
      </c>
      <c r="F319" s="109" t="s">
        <v>1297</v>
      </c>
      <c r="G319" s="109" t="s">
        <v>1297</v>
      </c>
      <c r="H319" s="109" t="s">
        <v>1297</v>
      </c>
      <c r="I319" s="110"/>
      <c r="J319" s="111"/>
    </row>
    <row r="320" spans="2:10" ht="13.5">
      <c r="B320" s="119" t="s">
        <v>179</v>
      </c>
      <c r="C320" s="131" t="s">
        <v>1374</v>
      </c>
      <c r="D320" s="110" t="s">
        <v>1286</v>
      </c>
      <c r="E320" s="110" t="s">
        <v>1346</v>
      </c>
      <c r="F320" s="109" t="s">
        <v>1297</v>
      </c>
      <c r="G320" s="109" t="s">
        <v>1297</v>
      </c>
      <c r="H320" s="109" t="s">
        <v>1297</v>
      </c>
      <c r="I320" s="110"/>
      <c r="J320" s="111"/>
    </row>
    <row r="321" spans="2:10" ht="13.5">
      <c r="B321" s="119" t="s">
        <v>187</v>
      </c>
      <c r="C321" s="131" t="s">
        <v>1374</v>
      </c>
      <c r="D321" s="110" t="s">
        <v>1286</v>
      </c>
      <c r="E321" s="110" t="s">
        <v>1346</v>
      </c>
      <c r="F321" s="109" t="s">
        <v>1297</v>
      </c>
      <c r="G321" s="109" t="s">
        <v>1297</v>
      </c>
      <c r="H321" s="109" t="s">
        <v>1297</v>
      </c>
      <c r="I321" s="110"/>
      <c r="J321" s="111"/>
    </row>
    <row r="322" spans="2:10" ht="13.5">
      <c r="B322" s="119" t="s">
        <v>188</v>
      </c>
      <c r="C322" s="131" t="s">
        <v>1343</v>
      </c>
      <c r="D322" s="110" t="s">
        <v>1305</v>
      </c>
      <c r="E322" s="110" t="s">
        <v>1328</v>
      </c>
      <c r="F322" s="109" t="s">
        <v>1297</v>
      </c>
      <c r="G322" s="109" t="s">
        <v>1297</v>
      </c>
      <c r="H322" s="109" t="s">
        <v>1297</v>
      </c>
      <c r="I322" s="110"/>
      <c r="J322" s="111"/>
    </row>
    <row r="323" spans="2:10" ht="13.5">
      <c r="B323" s="119" t="s">
        <v>189</v>
      </c>
      <c r="C323" s="131" t="s">
        <v>1343</v>
      </c>
      <c r="D323" s="110" t="s">
        <v>1305</v>
      </c>
      <c r="E323" s="110" t="s">
        <v>1328</v>
      </c>
      <c r="F323" s="109" t="s">
        <v>1297</v>
      </c>
      <c r="G323" s="109" t="s">
        <v>1297</v>
      </c>
      <c r="H323" s="109" t="s">
        <v>1297</v>
      </c>
      <c r="I323" s="110"/>
      <c r="J323" s="111"/>
    </row>
    <row r="324" spans="2:10" ht="13.5">
      <c r="B324" s="119" t="s">
        <v>190</v>
      </c>
      <c r="C324" s="131" t="s">
        <v>1343</v>
      </c>
      <c r="D324" s="110" t="s">
        <v>1305</v>
      </c>
      <c r="E324" s="110" t="s">
        <v>1328</v>
      </c>
      <c r="F324" s="109" t="s">
        <v>1297</v>
      </c>
      <c r="G324" s="109" t="s">
        <v>1297</v>
      </c>
      <c r="H324" s="109" t="s">
        <v>1297</v>
      </c>
      <c r="I324" s="110"/>
      <c r="J324" s="111"/>
    </row>
    <row r="325" spans="2:10" ht="13.5">
      <c r="B325" s="119" t="s">
        <v>191</v>
      </c>
      <c r="C325" s="131" t="s">
        <v>1375</v>
      </c>
      <c r="D325" s="110" t="s">
        <v>1305</v>
      </c>
      <c r="E325" s="110" t="s">
        <v>1301</v>
      </c>
      <c r="F325" s="109" t="s">
        <v>1297</v>
      </c>
      <c r="G325" s="109" t="s">
        <v>1297</v>
      </c>
      <c r="H325" s="109" t="s">
        <v>1297</v>
      </c>
      <c r="I325" s="110"/>
      <c r="J325" s="111"/>
    </row>
    <row r="326" spans="2:10" ht="13.5">
      <c r="B326" s="119" t="s">
        <v>197</v>
      </c>
      <c r="C326" s="131" t="s">
        <v>1350</v>
      </c>
      <c r="D326" s="110" t="s">
        <v>1290</v>
      </c>
      <c r="E326" s="110" t="s">
        <v>1301</v>
      </c>
      <c r="F326" s="109" t="s">
        <v>1297</v>
      </c>
      <c r="G326" s="109" t="s">
        <v>1297</v>
      </c>
      <c r="H326" s="109" t="s">
        <v>1297</v>
      </c>
      <c r="I326" s="110"/>
      <c r="J326" s="111"/>
    </row>
    <row r="327" spans="2:10" ht="13.5">
      <c r="B327" s="119" t="s">
        <v>198</v>
      </c>
      <c r="C327" s="131" t="s">
        <v>1350</v>
      </c>
      <c r="D327" s="110" t="s">
        <v>1290</v>
      </c>
      <c r="E327" s="110" t="s">
        <v>1301</v>
      </c>
      <c r="F327" s="109" t="s">
        <v>1297</v>
      </c>
      <c r="G327" s="109" t="s">
        <v>1297</v>
      </c>
      <c r="H327" s="109" t="s">
        <v>1297</v>
      </c>
      <c r="I327" s="110"/>
      <c r="J327" s="111"/>
    </row>
    <row r="328" spans="2:10" ht="13.5">
      <c r="B328" s="119" t="s">
        <v>199</v>
      </c>
      <c r="C328" s="131" t="s">
        <v>1375</v>
      </c>
      <c r="D328" s="110" t="s">
        <v>1286</v>
      </c>
      <c r="E328" s="110" t="s">
        <v>1328</v>
      </c>
      <c r="F328" s="109" t="s">
        <v>1297</v>
      </c>
      <c r="G328" s="109" t="s">
        <v>1297</v>
      </c>
      <c r="H328" s="109" t="s">
        <v>1297</v>
      </c>
      <c r="I328" s="110"/>
      <c r="J328" s="111"/>
    </row>
    <row r="329" spans="2:10" ht="13.5">
      <c r="B329" s="119" t="s">
        <v>200</v>
      </c>
      <c r="C329" s="131" t="s">
        <v>1350</v>
      </c>
      <c r="D329" s="110" t="s">
        <v>1354</v>
      </c>
      <c r="E329" s="110" t="s">
        <v>1346</v>
      </c>
      <c r="F329" s="109" t="s">
        <v>1288</v>
      </c>
      <c r="G329" s="109" t="s">
        <v>1288</v>
      </c>
      <c r="H329" s="109" t="s">
        <v>1288</v>
      </c>
      <c r="I329" s="110"/>
      <c r="J329" s="111"/>
    </row>
    <row r="330" spans="2:10" ht="13.5">
      <c r="B330" s="119" t="s">
        <v>201</v>
      </c>
      <c r="C330" s="131" t="s">
        <v>1350</v>
      </c>
      <c r="D330" s="110" t="s">
        <v>1366</v>
      </c>
      <c r="E330" s="110" t="s">
        <v>1301</v>
      </c>
      <c r="F330" s="109" t="s">
        <v>1288</v>
      </c>
      <c r="G330" s="109" t="s">
        <v>1288</v>
      </c>
      <c r="H330" s="109" t="s">
        <v>1288</v>
      </c>
      <c r="I330" s="110"/>
      <c r="J330" s="111"/>
    </row>
    <row r="331" spans="2:10" ht="13.5">
      <c r="B331" s="119" t="s">
        <v>213</v>
      </c>
      <c r="C331" s="131" t="s">
        <v>1376</v>
      </c>
      <c r="D331" s="110" t="s">
        <v>1286</v>
      </c>
      <c r="E331" s="110" t="s">
        <v>1297</v>
      </c>
      <c r="F331" s="109" t="s">
        <v>1288</v>
      </c>
      <c r="G331" s="109" t="s">
        <v>1288</v>
      </c>
      <c r="H331" s="109" t="s">
        <v>1288</v>
      </c>
      <c r="I331" s="110"/>
      <c r="J331" s="111"/>
    </row>
    <row r="332" spans="2:10" ht="13.5">
      <c r="B332" s="119" t="s">
        <v>214</v>
      </c>
      <c r="C332" s="131" t="s">
        <v>1376</v>
      </c>
      <c r="D332" s="110" t="s">
        <v>1286</v>
      </c>
      <c r="E332" s="110" t="s">
        <v>1297</v>
      </c>
      <c r="F332" s="109" t="s">
        <v>1288</v>
      </c>
      <c r="G332" s="109" t="s">
        <v>1288</v>
      </c>
      <c r="H332" s="109" t="s">
        <v>1288</v>
      </c>
      <c r="I332" s="110"/>
      <c r="J332" s="111"/>
    </row>
    <row r="333" spans="2:10" ht="13.5">
      <c r="B333" s="119" t="s">
        <v>215</v>
      </c>
      <c r="C333" s="131" t="s">
        <v>1373</v>
      </c>
      <c r="D333" s="110" t="s">
        <v>1286</v>
      </c>
      <c r="E333" s="110" t="s">
        <v>1358</v>
      </c>
      <c r="F333" s="109" t="s">
        <v>1297</v>
      </c>
      <c r="G333" s="109" t="s">
        <v>1297</v>
      </c>
      <c r="H333" s="109" t="s">
        <v>1297</v>
      </c>
      <c r="I333" s="110"/>
      <c r="J333" s="111"/>
    </row>
    <row r="334" spans="2:10" ht="13.5">
      <c r="B334" s="119" t="s">
        <v>216</v>
      </c>
      <c r="C334" s="131" t="s">
        <v>1373</v>
      </c>
      <c r="D334" s="110" t="s">
        <v>1286</v>
      </c>
      <c r="E334" s="110" t="s">
        <v>1358</v>
      </c>
      <c r="F334" s="109" t="s">
        <v>1297</v>
      </c>
      <c r="G334" s="109" t="s">
        <v>1297</v>
      </c>
      <c r="H334" s="109" t="s">
        <v>1297</v>
      </c>
      <c r="I334" s="110"/>
      <c r="J334" s="111"/>
    </row>
    <row r="335" spans="2:10" ht="13.5">
      <c r="B335" s="119" t="s">
        <v>219</v>
      </c>
      <c r="C335" s="131" t="s">
        <v>1373</v>
      </c>
      <c r="D335" s="110" t="s">
        <v>1286</v>
      </c>
      <c r="E335" s="110" t="s">
        <v>1358</v>
      </c>
      <c r="F335" s="109" t="s">
        <v>1297</v>
      </c>
      <c r="G335" s="109" t="s">
        <v>1297</v>
      </c>
      <c r="H335" s="109" t="s">
        <v>1297</v>
      </c>
      <c r="I335" s="110"/>
      <c r="J335" s="111"/>
    </row>
    <row r="336" spans="2:10" ht="13.5">
      <c r="B336" s="119" t="s">
        <v>220</v>
      </c>
      <c r="C336" s="131" t="s">
        <v>1373</v>
      </c>
      <c r="D336" s="110" t="s">
        <v>1286</v>
      </c>
      <c r="E336" s="110" t="s">
        <v>1358</v>
      </c>
      <c r="F336" s="109" t="s">
        <v>1297</v>
      </c>
      <c r="G336" s="109" t="s">
        <v>1297</v>
      </c>
      <c r="H336" s="109" t="s">
        <v>1297</v>
      </c>
      <c r="I336" s="110"/>
      <c r="J336" s="111"/>
    </row>
    <row r="337" spans="2:10" ht="13.5">
      <c r="B337" s="119" t="s">
        <v>221</v>
      </c>
      <c r="C337" s="131" t="s">
        <v>1373</v>
      </c>
      <c r="D337" s="110" t="s">
        <v>1286</v>
      </c>
      <c r="E337" s="110" t="s">
        <v>1358</v>
      </c>
      <c r="F337" s="109" t="s">
        <v>1297</v>
      </c>
      <c r="G337" s="109" t="s">
        <v>1297</v>
      </c>
      <c r="H337" s="109" t="s">
        <v>1297</v>
      </c>
      <c r="I337" s="110"/>
      <c r="J337" s="111"/>
    </row>
    <row r="338" spans="2:10" ht="13.5">
      <c r="B338" s="119" t="s">
        <v>222</v>
      </c>
      <c r="C338" s="131" t="s">
        <v>1373</v>
      </c>
      <c r="D338" s="110" t="s">
        <v>1286</v>
      </c>
      <c r="E338" s="110" t="s">
        <v>1358</v>
      </c>
      <c r="F338" s="109" t="s">
        <v>1297</v>
      </c>
      <c r="G338" s="109" t="s">
        <v>1297</v>
      </c>
      <c r="H338" s="109" t="s">
        <v>1297</v>
      </c>
      <c r="I338" s="110"/>
      <c r="J338" s="111"/>
    </row>
    <row r="339" spans="2:10" ht="13.5">
      <c r="B339" s="119" t="s">
        <v>223</v>
      </c>
      <c r="C339" s="131" t="s">
        <v>1350</v>
      </c>
      <c r="D339" s="110" t="s">
        <v>1354</v>
      </c>
      <c r="E339" s="110" t="s">
        <v>1346</v>
      </c>
      <c r="F339" s="109" t="s">
        <v>1288</v>
      </c>
      <c r="G339" s="109" t="s">
        <v>1288</v>
      </c>
      <c r="H339" s="109" t="s">
        <v>1288</v>
      </c>
      <c r="I339" s="110"/>
      <c r="J339" s="111"/>
    </row>
    <row r="340" spans="2:10" ht="13.5">
      <c r="B340" s="119" t="s">
        <v>224</v>
      </c>
      <c r="C340" s="131" t="s">
        <v>1350</v>
      </c>
      <c r="D340" s="110" t="s">
        <v>1354</v>
      </c>
      <c r="E340" s="110" t="s">
        <v>1377</v>
      </c>
      <c r="F340" s="109" t="s">
        <v>1288</v>
      </c>
      <c r="G340" s="109" t="s">
        <v>1288</v>
      </c>
      <c r="H340" s="109" t="s">
        <v>1288</v>
      </c>
      <c r="I340" s="110"/>
      <c r="J340" s="111"/>
    </row>
    <row r="341" spans="2:10" ht="13.5">
      <c r="B341" s="119" t="s">
        <v>224</v>
      </c>
      <c r="C341" s="131" t="s">
        <v>1378</v>
      </c>
      <c r="D341" s="110" t="s">
        <v>1286</v>
      </c>
      <c r="E341" s="110" t="s">
        <v>1346</v>
      </c>
      <c r="F341" s="109" t="s">
        <v>1288</v>
      </c>
      <c r="G341" s="109" t="s">
        <v>1288</v>
      </c>
      <c r="H341" s="109" t="s">
        <v>1288</v>
      </c>
      <c r="I341" s="110"/>
      <c r="J341" s="111"/>
    </row>
    <row r="342" spans="2:10" ht="13.5">
      <c r="B342" s="119" t="s">
        <v>230</v>
      </c>
      <c r="C342" s="131" t="s">
        <v>1378</v>
      </c>
      <c r="D342" s="110" t="s">
        <v>1286</v>
      </c>
      <c r="E342" s="110" t="s">
        <v>1346</v>
      </c>
      <c r="F342" s="109" t="s">
        <v>1288</v>
      </c>
      <c r="G342" s="109" t="s">
        <v>1288</v>
      </c>
      <c r="H342" s="109" t="s">
        <v>1288</v>
      </c>
      <c r="I342" s="110"/>
      <c r="J342" s="111"/>
    </row>
    <row r="343" spans="2:10" ht="13.5">
      <c r="B343" s="119" t="s">
        <v>231</v>
      </c>
      <c r="C343" s="131" t="s">
        <v>1378</v>
      </c>
      <c r="D343" s="110" t="s">
        <v>1286</v>
      </c>
      <c r="E343" s="110" t="s">
        <v>1346</v>
      </c>
      <c r="F343" s="109" t="s">
        <v>1288</v>
      </c>
      <c r="G343" s="109" t="s">
        <v>1288</v>
      </c>
      <c r="H343" s="109" t="s">
        <v>1288</v>
      </c>
      <c r="I343" s="110"/>
      <c r="J343" s="111"/>
    </row>
    <row r="344" spans="2:10" ht="13.5">
      <c r="B344" s="119" t="s">
        <v>232</v>
      </c>
      <c r="C344" s="131" t="s">
        <v>1374</v>
      </c>
      <c r="D344" s="110" t="s">
        <v>1286</v>
      </c>
      <c r="E344" s="110" t="s">
        <v>1287</v>
      </c>
      <c r="F344" s="109" t="s">
        <v>1292</v>
      </c>
      <c r="G344" s="109" t="s">
        <v>1292</v>
      </c>
      <c r="H344" s="109" t="s">
        <v>1292</v>
      </c>
      <c r="I344" s="110"/>
      <c r="J344" s="111"/>
    </row>
    <row r="345" spans="2:10" ht="13.5">
      <c r="B345" s="119" t="s">
        <v>233</v>
      </c>
      <c r="C345" s="131" t="s">
        <v>1359</v>
      </c>
      <c r="D345" s="110" t="s">
        <v>1286</v>
      </c>
      <c r="E345" s="110" t="s">
        <v>1328</v>
      </c>
      <c r="F345" s="109" t="s">
        <v>1288</v>
      </c>
      <c r="G345" s="109" t="s">
        <v>1288</v>
      </c>
      <c r="H345" s="109" t="s">
        <v>1288</v>
      </c>
      <c r="I345" s="110"/>
      <c r="J345" s="111"/>
    </row>
    <row r="346" spans="2:10" ht="13.5">
      <c r="B346" s="119" t="s">
        <v>242</v>
      </c>
      <c r="C346" s="131" t="s">
        <v>1350</v>
      </c>
      <c r="D346" s="110" t="s">
        <v>1354</v>
      </c>
      <c r="E346" s="110" t="s">
        <v>1346</v>
      </c>
      <c r="F346" s="109" t="s">
        <v>1288</v>
      </c>
      <c r="G346" s="109" t="s">
        <v>1288</v>
      </c>
      <c r="H346" s="109" t="s">
        <v>1288</v>
      </c>
      <c r="I346" s="110"/>
      <c r="J346" s="111"/>
    </row>
    <row r="347" spans="2:10" ht="13.5">
      <c r="B347" s="119" t="s">
        <v>243</v>
      </c>
      <c r="C347" s="131" t="s">
        <v>1350</v>
      </c>
      <c r="D347" s="110" t="s">
        <v>1354</v>
      </c>
      <c r="E347" s="110" t="s">
        <v>1346</v>
      </c>
      <c r="F347" s="109" t="s">
        <v>1288</v>
      </c>
      <c r="G347" s="109" t="s">
        <v>1288</v>
      </c>
      <c r="H347" s="109" t="s">
        <v>1288</v>
      </c>
      <c r="I347" s="110"/>
      <c r="J347" s="111"/>
    </row>
    <row r="348" spans="2:10" ht="13.5">
      <c r="B348" s="119" t="s">
        <v>244</v>
      </c>
      <c r="C348" s="131" t="s">
        <v>1350</v>
      </c>
      <c r="D348" s="110" t="s">
        <v>1354</v>
      </c>
      <c r="E348" s="110" t="s">
        <v>1346</v>
      </c>
      <c r="F348" s="109" t="s">
        <v>1288</v>
      </c>
      <c r="G348" s="109" t="s">
        <v>1288</v>
      </c>
      <c r="H348" s="109" t="s">
        <v>1288</v>
      </c>
      <c r="I348" s="110"/>
      <c r="J348" s="111"/>
    </row>
    <row r="349" spans="2:10" ht="13.5">
      <c r="B349" s="119" t="s">
        <v>245</v>
      </c>
      <c r="C349" s="131" t="s">
        <v>1379</v>
      </c>
      <c r="D349" s="110" t="s">
        <v>1380</v>
      </c>
      <c r="E349" s="110" t="s">
        <v>1301</v>
      </c>
      <c r="F349" s="109" t="s">
        <v>1288</v>
      </c>
      <c r="G349" s="109" t="s">
        <v>1288</v>
      </c>
      <c r="H349" s="109" t="s">
        <v>1288</v>
      </c>
      <c r="I349" s="110"/>
      <c r="J349" s="111"/>
    </row>
    <row r="350" spans="2:10" ht="13.5">
      <c r="B350" s="119" t="s">
        <v>255</v>
      </c>
      <c r="C350" s="131" t="s">
        <v>1314</v>
      </c>
      <c r="D350" s="110" t="s">
        <v>1305</v>
      </c>
      <c r="E350" s="110" t="s">
        <v>1287</v>
      </c>
      <c r="F350" s="109" t="s">
        <v>1288</v>
      </c>
      <c r="G350" s="109" t="s">
        <v>1288</v>
      </c>
      <c r="H350" s="109" t="s">
        <v>1288</v>
      </c>
      <c r="I350" s="110"/>
      <c r="J350" s="111"/>
    </row>
    <row r="351" spans="2:10" ht="13.5">
      <c r="B351" s="119" t="s">
        <v>256</v>
      </c>
      <c r="C351" s="131" t="s">
        <v>1334</v>
      </c>
      <c r="D351" s="110" t="s">
        <v>1286</v>
      </c>
      <c r="E351" s="110" t="s">
        <v>1346</v>
      </c>
      <c r="F351" s="109" t="s">
        <v>1288</v>
      </c>
      <c r="G351" s="109" t="s">
        <v>1288</v>
      </c>
      <c r="H351" s="109" t="s">
        <v>1288</v>
      </c>
      <c r="I351" s="110"/>
      <c r="J351" s="111"/>
    </row>
    <row r="352" spans="2:10" ht="13.5">
      <c r="B352" s="119" t="s">
        <v>270</v>
      </c>
      <c r="C352" s="131" t="s">
        <v>1339</v>
      </c>
      <c r="D352" s="110" t="s">
        <v>1290</v>
      </c>
      <c r="E352" s="110" t="s">
        <v>1296</v>
      </c>
      <c r="F352" s="109" t="s">
        <v>1288</v>
      </c>
      <c r="G352" s="109" t="s">
        <v>1288</v>
      </c>
      <c r="H352" s="109" t="s">
        <v>1288</v>
      </c>
      <c r="I352" s="110"/>
      <c r="J352" s="111"/>
    </row>
    <row r="353" spans="2:10" ht="13.5">
      <c r="B353" s="119" t="s">
        <v>271</v>
      </c>
      <c r="C353" s="131" t="s">
        <v>1339</v>
      </c>
      <c r="D353" s="110" t="s">
        <v>1290</v>
      </c>
      <c r="E353" s="110" t="s">
        <v>1296</v>
      </c>
      <c r="F353" s="109" t="s">
        <v>1288</v>
      </c>
      <c r="G353" s="109" t="s">
        <v>1288</v>
      </c>
      <c r="H353" s="109" t="s">
        <v>1288</v>
      </c>
      <c r="I353" s="110"/>
      <c r="J353" s="111"/>
    </row>
    <row r="354" spans="2:10" ht="13.5">
      <c r="B354" s="119" t="s">
        <v>272</v>
      </c>
      <c r="C354" s="131" t="s">
        <v>1339</v>
      </c>
      <c r="D354" s="110" t="s">
        <v>1290</v>
      </c>
      <c r="E354" s="110" t="s">
        <v>1296</v>
      </c>
      <c r="F354" s="109" t="s">
        <v>1288</v>
      </c>
      <c r="G354" s="109" t="s">
        <v>1288</v>
      </c>
      <c r="H354" s="109" t="s">
        <v>1288</v>
      </c>
      <c r="I354" s="110"/>
      <c r="J354" s="111"/>
    </row>
    <row r="355" spans="2:10" ht="13.5">
      <c r="B355" s="119" t="s">
        <v>273</v>
      </c>
      <c r="C355" s="131" t="s">
        <v>1339</v>
      </c>
      <c r="D355" s="110" t="s">
        <v>1290</v>
      </c>
      <c r="E355" s="110" t="s">
        <v>1296</v>
      </c>
      <c r="F355" s="109" t="s">
        <v>1288</v>
      </c>
      <c r="G355" s="109" t="s">
        <v>1288</v>
      </c>
      <c r="H355" s="109" t="s">
        <v>1288</v>
      </c>
      <c r="I355" s="110"/>
      <c r="J355" s="111"/>
    </row>
    <row r="356" spans="2:10" ht="13.5">
      <c r="B356" s="119" t="s">
        <v>274</v>
      </c>
      <c r="C356" s="131" t="s">
        <v>1339</v>
      </c>
      <c r="D356" s="110" t="s">
        <v>1290</v>
      </c>
      <c r="E356" s="110" t="s">
        <v>1296</v>
      </c>
      <c r="F356" s="109" t="s">
        <v>1288</v>
      </c>
      <c r="G356" s="109" t="s">
        <v>1288</v>
      </c>
      <c r="H356" s="109" t="s">
        <v>1288</v>
      </c>
      <c r="I356" s="110"/>
      <c r="J356" s="111"/>
    </row>
    <row r="357" spans="2:10" ht="13.5">
      <c r="B357" s="119" t="s">
        <v>275</v>
      </c>
      <c r="C357" s="131" t="s">
        <v>1339</v>
      </c>
      <c r="D357" s="110" t="s">
        <v>1290</v>
      </c>
      <c r="E357" s="110" t="s">
        <v>1296</v>
      </c>
      <c r="F357" s="109" t="s">
        <v>1288</v>
      </c>
      <c r="G357" s="109" t="s">
        <v>1288</v>
      </c>
      <c r="H357" s="109" t="s">
        <v>1288</v>
      </c>
      <c r="I357" s="110"/>
      <c r="J357" s="111"/>
    </row>
    <row r="358" spans="2:10" ht="13.5">
      <c r="B358" s="119" t="s">
        <v>276</v>
      </c>
      <c r="C358" s="131" t="s">
        <v>1339</v>
      </c>
      <c r="D358" s="110" t="s">
        <v>1290</v>
      </c>
      <c r="E358" s="110" t="s">
        <v>1296</v>
      </c>
      <c r="F358" s="109" t="s">
        <v>1288</v>
      </c>
      <c r="G358" s="109" t="s">
        <v>1288</v>
      </c>
      <c r="H358" s="109" t="s">
        <v>1288</v>
      </c>
      <c r="I358" s="110"/>
      <c r="J358" s="111"/>
    </row>
    <row r="359" spans="2:10" ht="13.5">
      <c r="B359" s="119" t="s">
        <v>277</v>
      </c>
      <c r="C359" s="131" t="s">
        <v>1339</v>
      </c>
      <c r="D359" s="110" t="s">
        <v>1290</v>
      </c>
      <c r="E359" s="110" t="s">
        <v>1296</v>
      </c>
      <c r="F359" s="109" t="s">
        <v>1288</v>
      </c>
      <c r="G359" s="109" t="s">
        <v>1288</v>
      </c>
      <c r="H359" s="109" t="s">
        <v>1288</v>
      </c>
      <c r="I359" s="110"/>
      <c r="J359" s="111"/>
    </row>
    <row r="360" spans="2:10" ht="13.5">
      <c r="B360" s="119" t="s">
        <v>278</v>
      </c>
      <c r="C360" s="131" t="s">
        <v>1339</v>
      </c>
      <c r="D360" s="110" t="s">
        <v>1290</v>
      </c>
      <c r="E360" s="110" t="s">
        <v>1296</v>
      </c>
      <c r="F360" s="109" t="s">
        <v>1288</v>
      </c>
      <c r="G360" s="109" t="s">
        <v>1288</v>
      </c>
      <c r="H360" s="109" t="s">
        <v>1288</v>
      </c>
      <c r="I360" s="110"/>
      <c r="J360" s="111"/>
    </row>
    <row r="361" spans="2:10" ht="13.5">
      <c r="B361" s="119" t="s">
        <v>279</v>
      </c>
      <c r="C361" s="131" t="s">
        <v>1326</v>
      </c>
      <c r="D361" s="110" t="s">
        <v>1321</v>
      </c>
      <c r="E361" s="110" t="s">
        <v>1291</v>
      </c>
      <c r="F361" s="109" t="s">
        <v>1292</v>
      </c>
      <c r="G361" s="109" t="s">
        <v>1292</v>
      </c>
      <c r="H361" s="109" t="s">
        <v>1292</v>
      </c>
      <c r="I361" s="110"/>
      <c r="J361" s="111"/>
    </row>
    <row r="362" spans="2:10" ht="13.5">
      <c r="B362" s="119" t="s">
        <v>280</v>
      </c>
      <c r="C362" s="131" t="s">
        <v>1326</v>
      </c>
      <c r="D362" s="110" t="s">
        <v>1321</v>
      </c>
      <c r="E362" s="110" t="s">
        <v>1291</v>
      </c>
      <c r="F362" s="109" t="s">
        <v>1292</v>
      </c>
      <c r="G362" s="109" t="s">
        <v>1292</v>
      </c>
      <c r="H362" s="109" t="s">
        <v>1292</v>
      </c>
      <c r="I362" s="110"/>
      <c r="J362" s="111"/>
    </row>
    <row r="363" spans="2:10" ht="13.5">
      <c r="B363" s="119" t="s">
        <v>281</v>
      </c>
      <c r="C363" s="131" t="s">
        <v>1357</v>
      </c>
      <c r="D363" s="110" t="s">
        <v>1354</v>
      </c>
      <c r="E363" s="110" t="s">
        <v>1301</v>
      </c>
      <c r="F363" s="109" t="s">
        <v>1288</v>
      </c>
      <c r="G363" s="109" t="s">
        <v>1288</v>
      </c>
      <c r="H363" s="109" t="s">
        <v>1288</v>
      </c>
      <c r="I363" s="110"/>
      <c r="J363" s="111"/>
    </row>
    <row r="364" spans="2:10" ht="13.5">
      <c r="B364" s="119" t="s">
        <v>283</v>
      </c>
      <c r="C364" s="131" t="s">
        <v>1357</v>
      </c>
      <c r="D364" s="110" t="s">
        <v>1354</v>
      </c>
      <c r="E364" s="110" t="s">
        <v>1301</v>
      </c>
      <c r="F364" s="109" t="s">
        <v>1288</v>
      </c>
      <c r="G364" s="109" t="s">
        <v>1288</v>
      </c>
      <c r="H364" s="109" t="s">
        <v>1288</v>
      </c>
      <c r="I364" s="110"/>
      <c r="J364" s="111"/>
    </row>
    <row r="365" spans="2:10" ht="13.5">
      <c r="B365" s="119" t="s">
        <v>284</v>
      </c>
      <c r="C365" s="131" t="s">
        <v>1359</v>
      </c>
      <c r="D365" s="110" t="s">
        <v>1286</v>
      </c>
      <c r="E365" s="110" t="s">
        <v>1291</v>
      </c>
      <c r="F365" s="109" t="s">
        <v>1288</v>
      </c>
      <c r="G365" s="109" t="s">
        <v>1288</v>
      </c>
      <c r="H365" s="109" t="s">
        <v>1288</v>
      </c>
      <c r="I365" s="110"/>
      <c r="J365" s="111"/>
    </row>
    <row r="366" spans="2:10" ht="13.5">
      <c r="B366" s="119" t="s">
        <v>286</v>
      </c>
      <c r="C366" s="131" t="s">
        <v>1359</v>
      </c>
      <c r="D366" s="110" t="s">
        <v>1286</v>
      </c>
      <c r="E366" s="110" t="s">
        <v>1291</v>
      </c>
      <c r="F366" s="109" t="s">
        <v>1288</v>
      </c>
      <c r="G366" s="109" t="s">
        <v>1288</v>
      </c>
      <c r="H366" s="109" t="s">
        <v>1288</v>
      </c>
      <c r="I366" s="110"/>
      <c r="J366" s="111"/>
    </row>
    <row r="367" spans="2:10" ht="13.5">
      <c r="B367" s="119" t="s">
        <v>287</v>
      </c>
      <c r="C367" s="131" t="s">
        <v>1359</v>
      </c>
      <c r="D367" s="110" t="s">
        <v>1286</v>
      </c>
      <c r="E367" s="110" t="s">
        <v>1291</v>
      </c>
      <c r="F367" s="109" t="s">
        <v>1288</v>
      </c>
      <c r="G367" s="109" t="s">
        <v>1288</v>
      </c>
      <c r="H367" s="109" t="s">
        <v>1288</v>
      </c>
      <c r="I367" s="110"/>
      <c r="J367" s="111"/>
    </row>
    <row r="368" spans="2:10" ht="13.5">
      <c r="B368" s="119" t="s">
        <v>288</v>
      </c>
      <c r="C368" s="131" t="s">
        <v>1312</v>
      </c>
      <c r="D368" s="110" t="s">
        <v>1290</v>
      </c>
      <c r="E368" s="110" t="s">
        <v>1287</v>
      </c>
      <c r="F368" s="109" t="s">
        <v>1292</v>
      </c>
      <c r="G368" s="109" t="s">
        <v>1292</v>
      </c>
      <c r="H368" s="109" t="s">
        <v>1292</v>
      </c>
      <c r="I368" s="110"/>
      <c r="J368" s="111"/>
    </row>
    <row r="369" spans="2:10" ht="13.5">
      <c r="B369" s="119" t="s">
        <v>292</v>
      </c>
      <c r="C369" s="131" t="s">
        <v>1381</v>
      </c>
      <c r="D369" s="110" t="s">
        <v>1344</v>
      </c>
      <c r="E369" s="110" t="s">
        <v>1328</v>
      </c>
      <c r="F369" s="109" t="s">
        <v>1292</v>
      </c>
      <c r="G369" s="109" t="s">
        <v>1292</v>
      </c>
      <c r="H369" s="109" t="s">
        <v>1292</v>
      </c>
      <c r="I369" s="110"/>
      <c r="J369" s="111"/>
    </row>
    <row r="370" spans="2:10" ht="13.5">
      <c r="B370" s="119" t="s">
        <v>299</v>
      </c>
      <c r="C370" s="131" t="s">
        <v>1381</v>
      </c>
      <c r="D370" s="110" t="s">
        <v>1344</v>
      </c>
      <c r="E370" s="110" t="s">
        <v>1328</v>
      </c>
      <c r="F370" s="109" t="s">
        <v>1292</v>
      </c>
      <c r="G370" s="109" t="s">
        <v>1292</v>
      </c>
      <c r="H370" s="109" t="s">
        <v>1292</v>
      </c>
      <c r="I370" s="110"/>
      <c r="J370" s="111"/>
    </row>
    <row r="371" spans="2:10" ht="13.5">
      <c r="B371" s="119" t="s">
        <v>300</v>
      </c>
      <c r="C371" s="131" t="s">
        <v>1381</v>
      </c>
      <c r="D371" s="110" t="s">
        <v>1344</v>
      </c>
      <c r="E371" s="110" t="s">
        <v>1328</v>
      </c>
      <c r="F371" s="109" t="s">
        <v>1292</v>
      </c>
      <c r="G371" s="109" t="s">
        <v>1292</v>
      </c>
      <c r="H371" s="109" t="s">
        <v>1292</v>
      </c>
      <c r="I371" s="110"/>
      <c r="J371" s="111"/>
    </row>
    <row r="372" spans="2:10" ht="13.5">
      <c r="B372" s="119" t="s">
        <v>303</v>
      </c>
      <c r="C372" s="131" t="s">
        <v>1312</v>
      </c>
      <c r="D372" s="110" t="s">
        <v>1364</v>
      </c>
      <c r="E372" s="110" t="s">
        <v>1346</v>
      </c>
      <c r="F372" s="109" t="s">
        <v>1292</v>
      </c>
      <c r="G372" s="109" t="s">
        <v>1292</v>
      </c>
      <c r="H372" s="109" t="s">
        <v>1292</v>
      </c>
      <c r="I372" s="110"/>
      <c r="J372" s="111"/>
    </row>
    <row r="373" spans="2:10" ht="13.5">
      <c r="B373" s="119" t="s">
        <v>306</v>
      </c>
      <c r="C373" s="131" t="s">
        <v>1357</v>
      </c>
      <c r="D373" s="110" t="s">
        <v>1322</v>
      </c>
      <c r="E373" s="110" t="s">
        <v>1287</v>
      </c>
      <c r="F373" s="109" t="s">
        <v>1288</v>
      </c>
      <c r="G373" s="109" t="s">
        <v>1288</v>
      </c>
      <c r="H373" s="109" t="s">
        <v>1288</v>
      </c>
      <c r="I373" s="110"/>
      <c r="J373" s="111"/>
    </row>
    <row r="374" spans="2:10" ht="13.5">
      <c r="B374" s="119" t="s">
        <v>324</v>
      </c>
      <c r="C374" s="131" t="s">
        <v>1357</v>
      </c>
      <c r="D374" s="110" t="s">
        <v>1322</v>
      </c>
      <c r="E374" s="110" t="s">
        <v>1287</v>
      </c>
      <c r="F374" s="109" t="s">
        <v>1288</v>
      </c>
      <c r="G374" s="109" t="s">
        <v>1288</v>
      </c>
      <c r="H374" s="109" t="s">
        <v>1288</v>
      </c>
      <c r="I374" s="110"/>
      <c r="J374" s="111"/>
    </row>
    <row r="375" spans="2:10" ht="13.5">
      <c r="B375" s="119" t="s">
        <v>325</v>
      </c>
      <c r="C375" s="131" t="s">
        <v>1357</v>
      </c>
      <c r="D375" s="110" t="s">
        <v>1322</v>
      </c>
      <c r="E375" s="110" t="s">
        <v>1287</v>
      </c>
      <c r="F375" s="109" t="s">
        <v>1288</v>
      </c>
      <c r="G375" s="109" t="s">
        <v>1288</v>
      </c>
      <c r="H375" s="109" t="s">
        <v>1288</v>
      </c>
      <c r="I375" s="110"/>
      <c r="J375" s="111"/>
    </row>
    <row r="376" spans="2:10" ht="13.5">
      <c r="B376" s="119" t="s">
        <v>326</v>
      </c>
      <c r="C376" s="131" t="s">
        <v>1357</v>
      </c>
      <c r="D376" s="110" t="s">
        <v>1322</v>
      </c>
      <c r="E376" s="110" t="s">
        <v>1287</v>
      </c>
      <c r="F376" s="109" t="s">
        <v>1288</v>
      </c>
      <c r="G376" s="109" t="s">
        <v>1288</v>
      </c>
      <c r="H376" s="109" t="s">
        <v>1288</v>
      </c>
      <c r="I376" s="110"/>
      <c r="J376" s="111"/>
    </row>
    <row r="377" spans="2:10" ht="13.5">
      <c r="B377" s="119" t="s">
        <v>327</v>
      </c>
      <c r="C377" s="131" t="s">
        <v>1312</v>
      </c>
      <c r="D377" s="110" t="s">
        <v>1290</v>
      </c>
      <c r="E377" s="110" t="s">
        <v>1301</v>
      </c>
      <c r="F377" s="109" t="s">
        <v>1292</v>
      </c>
      <c r="G377" s="109" t="s">
        <v>1292</v>
      </c>
      <c r="H377" s="109" t="s">
        <v>1292</v>
      </c>
      <c r="I377" s="110"/>
      <c r="J377" s="111"/>
    </row>
    <row r="378" spans="2:10" ht="13.5">
      <c r="B378" s="119" t="s">
        <v>331</v>
      </c>
      <c r="C378" s="131" t="s">
        <v>1350</v>
      </c>
      <c r="D378" s="110" t="s">
        <v>1331</v>
      </c>
      <c r="E378" s="110" t="s">
        <v>1311</v>
      </c>
      <c r="F378" s="109" t="s">
        <v>1288</v>
      </c>
      <c r="G378" s="109" t="s">
        <v>1288</v>
      </c>
      <c r="H378" s="109" t="s">
        <v>1288</v>
      </c>
      <c r="I378" s="110"/>
      <c r="J378" s="111"/>
    </row>
    <row r="379" spans="2:10" ht="13.5">
      <c r="B379" s="119" t="s">
        <v>332</v>
      </c>
      <c r="C379" s="131" t="s">
        <v>1382</v>
      </c>
      <c r="D379" s="110" t="s">
        <v>1307</v>
      </c>
      <c r="E379" s="110" t="s">
        <v>1311</v>
      </c>
      <c r="F379" s="109" t="s">
        <v>1288</v>
      </c>
      <c r="G379" s="109" t="s">
        <v>1288</v>
      </c>
      <c r="H379" s="109" t="s">
        <v>1288</v>
      </c>
      <c r="I379" s="110"/>
      <c r="J379" s="111"/>
    </row>
    <row r="380" spans="2:10" ht="13.5">
      <c r="B380" s="119" t="s">
        <v>333</v>
      </c>
      <c r="C380" s="131" t="s">
        <v>1350</v>
      </c>
      <c r="D380" s="110" t="s">
        <v>1305</v>
      </c>
      <c r="E380" s="110" t="s">
        <v>1291</v>
      </c>
      <c r="F380" s="109" t="s">
        <v>1288</v>
      </c>
      <c r="G380" s="109" t="s">
        <v>1288</v>
      </c>
      <c r="H380" s="109" t="s">
        <v>1288</v>
      </c>
      <c r="I380" s="110"/>
      <c r="J380" s="111"/>
    </row>
    <row r="381" spans="2:10" ht="13.5">
      <c r="B381" s="119" t="s">
        <v>334</v>
      </c>
      <c r="C381" s="131" t="s">
        <v>1350</v>
      </c>
      <c r="D381" s="110" t="s">
        <v>1305</v>
      </c>
      <c r="E381" s="110" t="s">
        <v>1291</v>
      </c>
      <c r="F381" s="109" t="s">
        <v>1288</v>
      </c>
      <c r="G381" s="109" t="s">
        <v>1288</v>
      </c>
      <c r="H381" s="109" t="s">
        <v>1288</v>
      </c>
      <c r="I381" s="110"/>
      <c r="J381" s="111"/>
    </row>
    <row r="382" spans="2:10" ht="13.5">
      <c r="B382" s="119" t="s">
        <v>335</v>
      </c>
      <c r="C382" s="131" t="s">
        <v>1350</v>
      </c>
      <c r="D382" s="110" t="s">
        <v>1305</v>
      </c>
      <c r="E382" s="110" t="s">
        <v>1291</v>
      </c>
      <c r="F382" s="109" t="s">
        <v>1288</v>
      </c>
      <c r="G382" s="109" t="s">
        <v>1288</v>
      </c>
      <c r="H382" s="109" t="s">
        <v>1288</v>
      </c>
      <c r="I382" s="110"/>
      <c r="J382" s="111"/>
    </row>
    <row r="383" spans="2:10" ht="13.5">
      <c r="B383" s="119" t="s">
        <v>336</v>
      </c>
      <c r="C383" s="131" t="s">
        <v>1350</v>
      </c>
      <c r="D383" s="110" t="s">
        <v>1305</v>
      </c>
      <c r="E383" s="110" t="s">
        <v>1291</v>
      </c>
      <c r="F383" s="109" t="s">
        <v>1288</v>
      </c>
      <c r="G383" s="109" t="s">
        <v>1288</v>
      </c>
      <c r="H383" s="109" t="s">
        <v>1288</v>
      </c>
      <c r="I383" s="110"/>
      <c r="J383" s="111"/>
    </row>
    <row r="384" spans="2:10" ht="13.5">
      <c r="B384" s="119" t="s">
        <v>337</v>
      </c>
      <c r="C384" s="131" t="s">
        <v>1350</v>
      </c>
      <c r="D384" s="110" t="s">
        <v>1305</v>
      </c>
      <c r="E384" s="110" t="s">
        <v>1291</v>
      </c>
      <c r="F384" s="109" t="s">
        <v>1288</v>
      </c>
      <c r="G384" s="109" t="s">
        <v>1288</v>
      </c>
      <c r="H384" s="109" t="s">
        <v>1288</v>
      </c>
      <c r="I384" s="110"/>
      <c r="J384" s="111"/>
    </row>
    <row r="385" spans="2:10" ht="13.5">
      <c r="B385" s="119" t="s">
        <v>338</v>
      </c>
      <c r="C385" s="131" t="s">
        <v>1350</v>
      </c>
      <c r="D385" s="110" t="s">
        <v>1305</v>
      </c>
      <c r="E385" s="110" t="s">
        <v>1291</v>
      </c>
      <c r="F385" s="109" t="s">
        <v>1288</v>
      </c>
      <c r="G385" s="109" t="s">
        <v>1288</v>
      </c>
      <c r="H385" s="109" t="s">
        <v>1288</v>
      </c>
      <c r="I385" s="110"/>
      <c r="J385" s="111"/>
    </row>
    <row r="386" spans="2:10" ht="13.5">
      <c r="B386" s="119" t="s">
        <v>339</v>
      </c>
      <c r="C386" s="131" t="s">
        <v>1350</v>
      </c>
      <c r="D386" s="110" t="s">
        <v>1305</v>
      </c>
      <c r="E386" s="110" t="s">
        <v>1291</v>
      </c>
      <c r="F386" s="109" t="s">
        <v>1288</v>
      </c>
      <c r="G386" s="109" t="s">
        <v>1288</v>
      </c>
      <c r="H386" s="109" t="s">
        <v>1288</v>
      </c>
      <c r="I386" s="110"/>
      <c r="J386" s="111"/>
    </row>
    <row r="387" spans="2:10" ht="13.5">
      <c r="B387" s="119" t="s">
        <v>340</v>
      </c>
      <c r="C387" s="131" t="s">
        <v>1350</v>
      </c>
      <c r="D387" s="110" t="s">
        <v>1305</v>
      </c>
      <c r="E387" s="110" t="s">
        <v>1291</v>
      </c>
      <c r="F387" s="109" t="s">
        <v>1288</v>
      </c>
      <c r="G387" s="109" t="s">
        <v>1288</v>
      </c>
      <c r="H387" s="109" t="s">
        <v>1288</v>
      </c>
      <c r="I387" s="110"/>
      <c r="J387" s="111"/>
    </row>
    <row r="388" spans="2:10" ht="13.5">
      <c r="B388" s="119" t="s">
        <v>341</v>
      </c>
      <c r="C388" s="131" t="s">
        <v>1337</v>
      </c>
      <c r="D388" s="110" t="s">
        <v>1286</v>
      </c>
      <c r="E388" s="110" t="s">
        <v>1311</v>
      </c>
      <c r="F388" s="109" t="s">
        <v>1288</v>
      </c>
      <c r="G388" s="109" t="s">
        <v>1288</v>
      </c>
      <c r="H388" s="109" t="s">
        <v>1288</v>
      </c>
      <c r="I388" s="110"/>
      <c r="J388" s="111"/>
    </row>
    <row r="389" spans="2:10" ht="13.5">
      <c r="B389" s="119" t="s">
        <v>348</v>
      </c>
      <c r="C389" s="131" t="s">
        <v>1350</v>
      </c>
      <c r="D389" s="110" t="s">
        <v>1321</v>
      </c>
      <c r="E389" s="110" t="s">
        <v>1358</v>
      </c>
      <c r="F389" s="109" t="s">
        <v>1288</v>
      </c>
      <c r="G389" s="109" t="s">
        <v>1288</v>
      </c>
      <c r="H389" s="109" t="s">
        <v>1288</v>
      </c>
      <c r="I389" s="110"/>
      <c r="J389" s="111"/>
    </row>
    <row r="390" spans="2:10" ht="13.5">
      <c r="B390" s="119" t="s">
        <v>349</v>
      </c>
      <c r="C390" s="131" t="s">
        <v>1350</v>
      </c>
      <c r="D390" s="110" t="s">
        <v>1321</v>
      </c>
      <c r="E390" s="110" t="s">
        <v>1358</v>
      </c>
      <c r="F390" s="109" t="s">
        <v>1288</v>
      </c>
      <c r="G390" s="109" t="s">
        <v>1288</v>
      </c>
      <c r="H390" s="109" t="s">
        <v>1288</v>
      </c>
      <c r="I390" s="110"/>
      <c r="J390" s="111"/>
    </row>
    <row r="391" spans="2:10" ht="13.5">
      <c r="B391" s="119" t="s">
        <v>350</v>
      </c>
      <c r="C391" s="131" t="s">
        <v>1350</v>
      </c>
      <c r="D391" s="110" t="s">
        <v>1321</v>
      </c>
      <c r="E391" s="110" t="s">
        <v>1358</v>
      </c>
      <c r="F391" s="109" t="s">
        <v>1288</v>
      </c>
      <c r="G391" s="109" t="s">
        <v>1288</v>
      </c>
      <c r="H391" s="109" t="s">
        <v>1288</v>
      </c>
      <c r="I391" s="110"/>
      <c r="J391" s="111"/>
    </row>
    <row r="392" spans="2:10" ht="13.5">
      <c r="B392" s="119" t="s">
        <v>351</v>
      </c>
      <c r="C392" s="131" t="s">
        <v>1334</v>
      </c>
      <c r="D392" s="110" t="s">
        <v>1364</v>
      </c>
      <c r="E392" s="110" t="s">
        <v>1383</v>
      </c>
      <c r="F392" s="109" t="s">
        <v>1288</v>
      </c>
      <c r="G392" s="109" t="s">
        <v>1288</v>
      </c>
      <c r="H392" s="109" t="s">
        <v>1288</v>
      </c>
      <c r="I392" s="110"/>
      <c r="J392" s="111"/>
    </row>
    <row r="393" spans="2:10" ht="13.5">
      <c r="B393" s="119" t="s">
        <v>352</v>
      </c>
      <c r="C393" s="131" t="s">
        <v>1334</v>
      </c>
      <c r="D393" s="110" t="s">
        <v>1364</v>
      </c>
      <c r="E393" s="110" t="s">
        <v>1383</v>
      </c>
      <c r="F393" s="109" t="s">
        <v>1288</v>
      </c>
      <c r="G393" s="109" t="s">
        <v>1288</v>
      </c>
      <c r="H393" s="109" t="s">
        <v>1288</v>
      </c>
      <c r="I393" s="110"/>
      <c r="J393" s="111"/>
    </row>
    <row r="394" spans="2:10" ht="13.5">
      <c r="B394" s="119" t="s">
        <v>356</v>
      </c>
      <c r="C394" s="131" t="s">
        <v>1350</v>
      </c>
      <c r="D394" s="110" t="s">
        <v>1321</v>
      </c>
      <c r="E394" s="110" t="s">
        <v>1301</v>
      </c>
      <c r="F394" s="109" t="s">
        <v>1288</v>
      </c>
      <c r="G394" s="109" t="s">
        <v>1288</v>
      </c>
      <c r="H394" s="109" t="s">
        <v>1288</v>
      </c>
      <c r="I394" s="110"/>
      <c r="J394" s="111"/>
    </row>
    <row r="395" spans="2:10" ht="13.5">
      <c r="B395" s="119" t="s">
        <v>357</v>
      </c>
      <c r="C395" s="131" t="s">
        <v>1332</v>
      </c>
      <c r="D395" s="110" t="s">
        <v>1315</v>
      </c>
      <c r="E395" s="110" t="s">
        <v>1328</v>
      </c>
      <c r="F395" s="109" t="s">
        <v>1288</v>
      </c>
      <c r="G395" s="109" t="s">
        <v>1288</v>
      </c>
      <c r="H395" s="109" t="s">
        <v>1288</v>
      </c>
      <c r="I395" s="110"/>
      <c r="J395" s="111"/>
    </row>
    <row r="396" spans="2:10" ht="13.5">
      <c r="B396" s="119" t="s">
        <v>366</v>
      </c>
      <c r="C396" s="131" t="s">
        <v>1350</v>
      </c>
      <c r="D396" s="110" t="s">
        <v>1321</v>
      </c>
      <c r="E396" s="110" t="s">
        <v>1301</v>
      </c>
      <c r="F396" s="109" t="s">
        <v>1288</v>
      </c>
      <c r="G396" s="109" t="s">
        <v>1288</v>
      </c>
      <c r="H396" s="109" t="s">
        <v>1288</v>
      </c>
      <c r="I396" s="110"/>
      <c r="J396" s="111"/>
    </row>
    <row r="397" spans="2:10" ht="13.5">
      <c r="B397" s="119" t="s">
        <v>367</v>
      </c>
      <c r="C397" s="131" t="s">
        <v>1350</v>
      </c>
      <c r="D397" s="110" t="s">
        <v>1331</v>
      </c>
      <c r="E397" s="110" t="s">
        <v>1311</v>
      </c>
      <c r="F397" s="109" t="s">
        <v>1288</v>
      </c>
      <c r="G397" s="109" t="s">
        <v>1288</v>
      </c>
      <c r="H397" s="109" t="s">
        <v>1288</v>
      </c>
      <c r="I397" s="110"/>
      <c r="J397" s="111"/>
    </row>
    <row r="398" spans="2:10" ht="13.5">
      <c r="B398" s="119" t="s">
        <v>371</v>
      </c>
      <c r="C398" s="131" t="s">
        <v>1384</v>
      </c>
      <c r="D398" s="110" t="s">
        <v>1366</v>
      </c>
      <c r="E398" s="110" t="s">
        <v>1301</v>
      </c>
      <c r="F398" s="109" t="s">
        <v>1288</v>
      </c>
      <c r="G398" s="109" t="s">
        <v>1288</v>
      </c>
      <c r="H398" s="109" t="s">
        <v>1288</v>
      </c>
      <c r="I398" s="110"/>
      <c r="J398" s="111"/>
    </row>
    <row r="399" spans="2:10" ht="13.5">
      <c r="B399" s="119" t="s">
        <v>376</v>
      </c>
      <c r="C399" s="131" t="s">
        <v>1334</v>
      </c>
      <c r="D399" s="110" t="s">
        <v>1286</v>
      </c>
      <c r="E399" s="110" t="s">
        <v>1346</v>
      </c>
      <c r="F399" s="109" t="s">
        <v>1297</v>
      </c>
      <c r="G399" s="109" t="s">
        <v>1297</v>
      </c>
      <c r="H399" s="109" t="s">
        <v>1297</v>
      </c>
      <c r="I399" s="110"/>
      <c r="J399" s="111"/>
    </row>
    <row r="400" spans="2:10" ht="13.5">
      <c r="B400" s="119" t="s">
        <v>377</v>
      </c>
      <c r="C400" s="133" t="s">
        <v>1329</v>
      </c>
      <c r="D400" s="116" t="s">
        <v>1286</v>
      </c>
      <c r="E400" s="116" t="s">
        <v>1297</v>
      </c>
      <c r="F400" s="115"/>
      <c r="G400" s="115"/>
      <c r="H400" s="115"/>
      <c r="I400" s="116" t="s">
        <v>1316</v>
      </c>
      <c r="J400" s="117" t="s">
        <v>1317</v>
      </c>
    </row>
    <row r="401" spans="2:10" ht="13.5">
      <c r="B401" s="119" t="s">
        <v>380</v>
      </c>
      <c r="C401" s="133" t="s">
        <v>1329</v>
      </c>
      <c r="D401" s="116" t="s">
        <v>1286</v>
      </c>
      <c r="E401" s="116" t="s">
        <v>1297</v>
      </c>
      <c r="F401" s="115"/>
      <c r="G401" s="115"/>
      <c r="H401" s="115"/>
      <c r="I401" s="116" t="s">
        <v>1316</v>
      </c>
      <c r="J401" s="117" t="s">
        <v>1317</v>
      </c>
    </row>
    <row r="402" spans="2:10" ht="13.5">
      <c r="B402" s="119" t="s">
        <v>381</v>
      </c>
      <c r="C402" s="133" t="s">
        <v>1329</v>
      </c>
      <c r="D402" s="116" t="s">
        <v>1286</v>
      </c>
      <c r="E402" s="116" t="s">
        <v>1297</v>
      </c>
      <c r="F402" s="115"/>
      <c r="G402" s="115"/>
      <c r="H402" s="115"/>
      <c r="I402" s="116" t="s">
        <v>1316</v>
      </c>
      <c r="J402" s="117" t="s">
        <v>1317</v>
      </c>
    </row>
    <row r="403" spans="2:10" ht="13.5">
      <c r="B403" s="119" t="s">
        <v>382</v>
      </c>
      <c r="C403" s="133" t="s">
        <v>1329</v>
      </c>
      <c r="D403" s="116" t="s">
        <v>1286</v>
      </c>
      <c r="E403" s="116" t="s">
        <v>1297</v>
      </c>
      <c r="F403" s="115"/>
      <c r="G403" s="115"/>
      <c r="H403" s="115"/>
      <c r="I403" s="116" t="s">
        <v>1316</v>
      </c>
      <c r="J403" s="117" t="s">
        <v>1317</v>
      </c>
    </row>
    <row r="404" spans="2:10" ht="13.5">
      <c r="B404" s="183" t="s">
        <v>1448</v>
      </c>
      <c r="C404" s="131" t="s">
        <v>1285</v>
      </c>
      <c r="D404" s="180" t="s">
        <v>1458</v>
      </c>
      <c r="E404" s="181"/>
      <c r="F404" s="181"/>
      <c r="G404" s="181"/>
      <c r="H404" s="181"/>
      <c r="I404" s="181"/>
      <c r="J404" s="181"/>
    </row>
    <row r="405" spans="2:10" ht="13.5" customHeight="1">
      <c r="B405" s="183" t="s">
        <v>1449</v>
      </c>
      <c r="C405" s="131" t="s">
        <v>1285</v>
      </c>
      <c r="D405" s="180" t="s">
        <v>1458</v>
      </c>
      <c r="E405" s="181"/>
      <c r="F405" s="181"/>
      <c r="G405" s="181"/>
      <c r="H405" s="181"/>
      <c r="I405" s="181"/>
      <c r="J405" s="181"/>
    </row>
    <row r="406" spans="2:10" ht="13.5" customHeight="1">
      <c r="B406" s="183" t="s">
        <v>1450</v>
      </c>
      <c r="C406" s="131" t="s">
        <v>1285</v>
      </c>
      <c r="D406" s="180" t="s">
        <v>1458</v>
      </c>
      <c r="E406" s="181"/>
      <c r="F406" s="181"/>
      <c r="G406" s="181"/>
      <c r="H406" s="181"/>
      <c r="I406" s="181"/>
      <c r="J406" s="181"/>
    </row>
    <row r="407" spans="2:10" ht="13.5" customHeight="1">
      <c r="B407" s="183" t="s">
        <v>1451</v>
      </c>
      <c r="C407" s="131" t="s">
        <v>1285</v>
      </c>
      <c r="D407" s="180" t="s">
        <v>1458</v>
      </c>
      <c r="E407" s="181"/>
      <c r="F407" s="181"/>
      <c r="G407" s="181"/>
      <c r="H407" s="181"/>
      <c r="I407" s="181"/>
      <c r="J407" s="181"/>
    </row>
    <row r="408" spans="2:10" ht="13.5" customHeight="1">
      <c r="B408" s="183" t="s">
        <v>1452</v>
      </c>
      <c r="C408" s="131" t="s">
        <v>1285</v>
      </c>
      <c r="D408" s="180" t="s">
        <v>1458</v>
      </c>
      <c r="E408" s="181"/>
      <c r="F408" s="181"/>
      <c r="G408" s="181"/>
      <c r="H408" s="181"/>
      <c r="I408" s="181"/>
      <c r="J408" s="181"/>
    </row>
    <row r="409" spans="2:10" ht="13.5" customHeight="1">
      <c r="B409" s="183" t="s">
        <v>1453</v>
      </c>
      <c r="C409" s="131" t="s">
        <v>1285</v>
      </c>
      <c r="D409" s="180" t="s">
        <v>1458</v>
      </c>
      <c r="E409" s="181"/>
      <c r="F409" s="181"/>
      <c r="G409" s="181"/>
      <c r="H409" s="181"/>
      <c r="I409" s="181"/>
      <c r="J409" s="181"/>
    </row>
    <row r="410" spans="2:10" ht="13.5" customHeight="1">
      <c r="B410" s="183" t="s">
        <v>1454</v>
      </c>
      <c r="C410" s="131" t="s">
        <v>1285</v>
      </c>
      <c r="D410" s="180" t="s">
        <v>1458</v>
      </c>
      <c r="E410" s="181"/>
      <c r="F410" s="181"/>
      <c r="G410" s="181"/>
      <c r="H410" s="181"/>
      <c r="I410" s="181"/>
      <c r="J410" s="181"/>
    </row>
    <row r="411" spans="2:10" ht="13.5" customHeight="1">
      <c r="B411" s="183" t="s">
        <v>1455</v>
      </c>
      <c r="C411" s="131" t="s">
        <v>1285</v>
      </c>
      <c r="D411" s="180" t="s">
        <v>1458</v>
      </c>
      <c r="E411" s="181"/>
      <c r="F411" s="181"/>
      <c r="G411" s="181"/>
      <c r="H411" s="181"/>
      <c r="I411" s="181"/>
      <c r="J411" s="181"/>
    </row>
    <row r="412" spans="2:10" ht="13.5" customHeight="1">
      <c r="B412" s="183" t="s">
        <v>1456</v>
      </c>
      <c r="C412" s="131" t="s">
        <v>1285</v>
      </c>
      <c r="D412" s="180" t="s">
        <v>1458</v>
      </c>
      <c r="E412" s="181"/>
      <c r="F412" s="181"/>
      <c r="G412" s="181"/>
      <c r="H412" s="181"/>
      <c r="I412" s="181"/>
      <c r="J412" s="181"/>
    </row>
    <row r="413" spans="2:10" ht="13.5" customHeight="1">
      <c r="B413" s="183" t="s">
        <v>1457</v>
      </c>
      <c r="C413" s="131" t="s">
        <v>1285</v>
      </c>
      <c r="D413" s="180" t="s">
        <v>1458</v>
      </c>
      <c r="E413" s="181"/>
      <c r="F413" s="181"/>
      <c r="G413" s="181"/>
      <c r="H413" s="181"/>
      <c r="I413" s="181"/>
      <c r="J413" s="181"/>
    </row>
    <row r="414" spans="2:13" s="30" customFormat="1" ht="13.5">
      <c r="B414" s="119" t="s">
        <v>400</v>
      </c>
      <c r="C414" s="131" t="s">
        <v>1326</v>
      </c>
      <c r="D414" s="110" t="s">
        <v>1315</v>
      </c>
      <c r="E414" s="110" t="s">
        <v>1287</v>
      </c>
      <c r="F414" s="109" t="s">
        <v>1297</v>
      </c>
      <c r="G414" s="109" t="s">
        <v>1297</v>
      </c>
      <c r="H414" s="109" t="s">
        <v>1297</v>
      </c>
      <c r="I414" s="110"/>
      <c r="J414" s="111"/>
      <c r="M414" s="31"/>
    </row>
    <row r="415" spans="1:13" s="42" customFormat="1" ht="13.5">
      <c r="A415" s="30"/>
      <c r="B415" s="119" t="s">
        <v>425</v>
      </c>
      <c r="C415" s="131" t="s">
        <v>1326</v>
      </c>
      <c r="D415" s="110" t="s">
        <v>1315</v>
      </c>
      <c r="E415" s="110" t="s">
        <v>1287</v>
      </c>
      <c r="F415" s="109" t="s">
        <v>1297</v>
      </c>
      <c r="G415" s="109" t="s">
        <v>1297</v>
      </c>
      <c r="H415" s="109" t="s">
        <v>1297</v>
      </c>
      <c r="I415" s="110"/>
      <c r="J415" s="111"/>
      <c r="M415" s="43"/>
    </row>
    <row r="416" spans="2:13" s="30" customFormat="1" ht="13.5">
      <c r="B416" s="119" t="s">
        <v>426</v>
      </c>
      <c r="C416" s="131" t="s">
        <v>1326</v>
      </c>
      <c r="D416" s="110" t="s">
        <v>1315</v>
      </c>
      <c r="E416" s="110" t="s">
        <v>1287</v>
      </c>
      <c r="F416" s="109" t="s">
        <v>1297</v>
      </c>
      <c r="G416" s="109" t="s">
        <v>1297</v>
      </c>
      <c r="H416" s="109" t="s">
        <v>1297</v>
      </c>
      <c r="I416" s="110"/>
      <c r="J416" s="111"/>
      <c r="M416" s="31"/>
    </row>
    <row r="417" spans="2:13" s="30" customFormat="1" ht="13.5">
      <c r="B417" s="119" t="s">
        <v>427</v>
      </c>
      <c r="C417" s="131" t="s">
        <v>1326</v>
      </c>
      <c r="D417" s="110" t="s">
        <v>1315</v>
      </c>
      <c r="E417" s="110" t="s">
        <v>1287</v>
      </c>
      <c r="F417" s="109" t="s">
        <v>1297</v>
      </c>
      <c r="G417" s="109" t="s">
        <v>1297</v>
      </c>
      <c r="H417" s="109" t="s">
        <v>1297</v>
      </c>
      <c r="I417" s="110"/>
      <c r="J417" s="111"/>
      <c r="M417" s="31"/>
    </row>
    <row r="418" spans="1:10" s="45" customFormat="1" ht="13.5">
      <c r="A418" s="30"/>
      <c r="B418" s="119" t="s">
        <v>428</v>
      </c>
      <c r="C418" s="134" t="s">
        <v>1318</v>
      </c>
      <c r="D418" s="135" t="s">
        <v>1369</v>
      </c>
      <c r="E418" s="135" t="s">
        <v>1346</v>
      </c>
      <c r="F418" s="136" t="s">
        <v>1362</v>
      </c>
      <c r="G418" s="136" t="s">
        <v>1288</v>
      </c>
      <c r="H418" s="136" t="s">
        <v>1288</v>
      </c>
      <c r="I418" s="135"/>
      <c r="J418" s="137" t="s">
        <v>1363</v>
      </c>
    </row>
    <row r="419" spans="2:13" s="30" customFormat="1" ht="12.75">
      <c r="B419" s="119" t="s">
        <v>429</v>
      </c>
      <c r="C419" s="149" t="s">
        <v>1425</v>
      </c>
      <c r="D419" s="122"/>
      <c r="E419" s="121"/>
      <c r="F419" s="120"/>
      <c r="G419" s="120"/>
      <c r="H419" s="120"/>
      <c r="I419" s="121"/>
      <c r="J419" s="120"/>
      <c r="M419" s="31"/>
    </row>
    <row r="420" spans="2:13" s="30" customFormat="1" ht="30.75" customHeight="1">
      <c r="B420" s="10" t="s">
        <v>1426</v>
      </c>
      <c r="C420" s="131" t="s">
        <v>1285</v>
      </c>
      <c r="D420" s="177" t="s">
        <v>1427</v>
      </c>
      <c r="E420" s="178"/>
      <c r="F420" s="178"/>
      <c r="G420" s="178"/>
      <c r="H420" s="178"/>
      <c r="I420" s="178"/>
      <c r="J420" s="178"/>
      <c r="K420" s="39"/>
      <c r="M420" s="31"/>
    </row>
    <row r="421" spans="1:13" s="35" customFormat="1" ht="12.75">
      <c r="A421" s="30"/>
      <c r="B421" s="94"/>
      <c r="C421" s="95" t="s">
        <v>1</v>
      </c>
      <c r="D421" s="97"/>
      <c r="E421" s="97"/>
      <c r="F421" s="97"/>
      <c r="G421" s="97"/>
      <c r="H421" s="99"/>
      <c r="I421" s="100"/>
      <c r="J421" s="101"/>
      <c r="K421" s="40"/>
      <c r="M421" s="36"/>
    </row>
    <row r="422" spans="1:13" s="42" customFormat="1" ht="12.75">
      <c r="A422" s="30"/>
      <c r="B422" s="62"/>
      <c r="C422" s="63"/>
      <c r="D422" s="64"/>
      <c r="E422" s="34"/>
      <c r="F422" s="3"/>
      <c r="G422" s="3"/>
      <c r="H422" s="3"/>
      <c r="I422" s="34"/>
      <c r="J422" s="67"/>
      <c r="K422" s="41"/>
      <c r="M422" s="43"/>
    </row>
    <row r="423" spans="1:13" s="42" customFormat="1" ht="13.5">
      <c r="A423" s="30"/>
      <c r="B423" s="62"/>
      <c r="C423" s="59" t="s">
        <v>118</v>
      </c>
      <c r="D423" s="64"/>
      <c r="E423" s="34"/>
      <c r="F423" s="3"/>
      <c r="G423" s="3"/>
      <c r="H423" s="3"/>
      <c r="I423" s="34"/>
      <c r="J423" s="67"/>
      <c r="K423" s="41"/>
      <c r="M423" s="43"/>
    </row>
    <row r="424" spans="2:13" s="30" customFormat="1" ht="13.5">
      <c r="B424" s="62"/>
      <c r="C424" s="60" t="s">
        <v>119</v>
      </c>
      <c r="D424" s="64"/>
      <c r="E424" s="34"/>
      <c r="F424" s="3"/>
      <c r="G424" s="3"/>
      <c r="H424" s="3"/>
      <c r="I424" s="34"/>
      <c r="J424" s="67"/>
      <c r="K424" s="39"/>
      <c r="M424" s="31"/>
    </row>
    <row r="425" spans="2:13" s="30" customFormat="1" ht="13.5">
      <c r="B425" s="62"/>
      <c r="C425" s="61" t="s">
        <v>120</v>
      </c>
      <c r="D425" s="69"/>
      <c r="E425" s="34"/>
      <c r="F425" s="3"/>
      <c r="G425" s="3"/>
      <c r="H425" s="3"/>
      <c r="I425" s="34"/>
      <c r="J425" s="67"/>
      <c r="K425" s="39"/>
      <c r="M425" s="31"/>
    </row>
    <row r="426" spans="1:13" s="42" customFormat="1" ht="13.5">
      <c r="A426" s="30"/>
      <c r="B426" s="62"/>
      <c r="C426" s="59" t="s">
        <v>121</v>
      </c>
      <c r="D426" s="69"/>
      <c r="E426" s="34"/>
      <c r="F426" s="3"/>
      <c r="G426" s="3"/>
      <c r="H426" s="3"/>
      <c r="I426" s="34"/>
      <c r="J426" s="67"/>
      <c r="K426" s="41"/>
      <c r="M426" s="43"/>
    </row>
    <row r="427" spans="1:13" s="42" customFormat="1" ht="12.75">
      <c r="A427" s="30"/>
      <c r="B427" s="62"/>
      <c r="C427" s="63"/>
      <c r="D427" s="69"/>
      <c r="E427" s="34"/>
      <c r="F427" s="3"/>
      <c r="G427" s="3"/>
      <c r="H427" s="3"/>
      <c r="I427" s="34"/>
      <c r="J427" s="67"/>
      <c r="K427" s="41"/>
      <c r="M427" s="43"/>
    </row>
    <row r="428" spans="1:13" s="42" customFormat="1" ht="12.75">
      <c r="A428" s="30"/>
      <c r="B428" s="1"/>
      <c r="C428" s="70" t="s">
        <v>91</v>
      </c>
      <c r="D428" s="2"/>
      <c r="E428" s="34"/>
      <c r="F428" s="3"/>
      <c r="G428" s="3"/>
      <c r="H428" s="3"/>
      <c r="I428" s="34"/>
      <c r="J428" s="3"/>
      <c r="K428" s="41"/>
      <c r="M428" s="43"/>
    </row>
    <row r="429" spans="2:13" s="30" customFormat="1" ht="12.75">
      <c r="B429" s="1"/>
      <c r="C429" s="70" t="s">
        <v>92</v>
      </c>
      <c r="D429" s="2"/>
      <c r="E429" s="34"/>
      <c r="F429" s="3"/>
      <c r="G429" s="3"/>
      <c r="H429" s="3"/>
      <c r="I429" s="34"/>
      <c r="J429" s="3"/>
      <c r="K429" s="39"/>
      <c r="M429" s="31"/>
    </row>
    <row r="430" spans="1:13" s="42" customFormat="1" ht="12.75">
      <c r="A430" s="30"/>
      <c r="B430" s="1"/>
      <c r="C430" s="70" t="s">
        <v>93</v>
      </c>
      <c r="D430" s="2"/>
      <c r="E430" s="34"/>
      <c r="F430" s="3"/>
      <c r="G430" s="3"/>
      <c r="H430" s="3"/>
      <c r="I430" s="34"/>
      <c r="J430" s="3"/>
      <c r="K430" s="41"/>
      <c r="M430" s="43"/>
    </row>
    <row r="431" spans="1:13" s="42" customFormat="1" ht="12.75">
      <c r="A431" s="30"/>
      <c r="B431" s="1"/>
      <c r="C431" s="70" t="s">
        <v>94</v>
      </c>
      <c r="D431" s="2"/>
      <c r="E431" s="34"/>
      <c r="F431" s="3"/>
      <c r="G431" s="3"/>
      <c r="H431" s="3"/>
      <c r="I431" s="34"/>
      <c r="J431" s="3"/>
      <c r="K431" s="41"/>
      <c r="M431" s="43"/>
    </row>
    <row r="432" spans="2:13" s="30" customFormat="1" ht="12.75">
      <c r="B432" s="1"/>
      <c r="C432" s="1" t="s">
        <v>95</v>
      </c>
      <c r="D432" s="2"/>
      <c r="E432" s="34"/>
      <c r="F432" s="3"/>
      <c r="G432" s="3"/>
      <c r="H432" s="3"/>
      <c r="I432" s="34"/>
      <c r="J432" s="3"/>
      <c r="K432" s="39"/>
      <c r="M432" s="31"/>
    </row>
    <row r="433" spans="2:13" s="30" customFormat="1" ht="12.75">
      <c r="B433" s="1"/>
      <c r="C433" s="1" t="s">
        <v>96</v>
      </c>
      <c r="D433" s="2"/>
      <c r="E433" s="34"/>
      <c r="F433" s="3"/>
      <c r="G433" s="3"/>
      <c r="H433" s="3"/>
      <c r="I433" s="34"/>
      <c r="J433" s="3"/>
      <c r="K433" s="39"/>
      <c r="M433" s="31"/>
    </row>
    <row r="434" spans="2:13" s="30" customFormat="1" ht="12.75">
      <c r="B434" s="1"/>
      <c r="C434" s="1" t="s">
        <v>97</v>
      </c>
      <c r="D434" s="2"/>
      <c r="E434" s="34"/>
      <c r="F434" s="3"/>
      <c r="G434" s="3"/>
      <c r="H434" s="3"/>
      <c r="I434" s="34"/>
      <c r="J434" s="3"/>
      <c r="K434" s="39"/>
      <c r="M434" s="31"/>
    </row>
    <row r="435" spans="2:13" s="30" customFormat="1" ht="12.75">
      <c r="B435" s="71"/>
      <c r="C435" s="1"/>
      <c r="D435" s="2"/>
      <c r="E435" s="34"/>
      <c r="F435" s="3"/>
      <c r="G435" s="3"/>
      <c r="H435" s="3"/>
      <c r="I435" s="34"/>
      <c r="J435" s="3"/>
      <c r="K435" s="39"/>
      <c r="M435" s="31"/>
    </row>
    <row r="436" spans="2:13" s="30" customFormat="1" ht="12.75">
      <c r="B436" s="62"/>
      <c r="C436" s="1" t="s">
        <v>98</v>
      </c>
      <c r="D436" s="2"/>
      <c r="E436" s="34"/>
      <c r="F436" s="3"/>
      <c r="G436" s="3"/>
      <c r="H436" s="3"/>
      <c r="I436" s="34"/>
      <c r="J436" s="3"/>
      <c r="K436" s="39"/>
      <c r="M436" s="31"/>
    </row>
    <row r="437" spans="1:13" s="42" customFormat="1" ht="12.75">
      <c r="A437" s="30"/>
      <c r="B437" s="62"/>
      <c r="C437" s="1"/>
      <c r="D437" s="2"/>
      <c r="E437" s="34"/>
      <c r="F437" s="3"/>
      <c r="G437" s="3"/>
      <c r="H437" s="3"/>
      <c r="I437" s="34"/>
      <c r="J437" s="3"/>
      <c r="K437" s="41"/>
      <c r="M437" s="43"/>
    </row>
    <row r="438" spans="1:12" s="45" customFormat="1" ht="12.75">
      <c r="A438" s="30"/>
      <c r="B438" s="62"/>
      <c r="C438" s="1" t="s">
        <v>99</v>
      </c>
      <c r="D438" s="2"/>
      <c r="E438" s="34"/>
      <c r="F438" s="3"/>
      <c r="G438" s="3"/>
      <c r="H438" s="3"/>
      <c r="I438" s="34"/>
      <c r="J438" s="3"/>
      <c r="L438" s="46"/>
    </row>
    <row r="439" spans="2:13" s="30" customFormat="1" ht="12.75">
      <c r="B439" s="62"/>
      <c r="C439" s="1"/>
      <c r="D439" s="2"/>
      <c r="E439" s="72"/>
      <c r="F439" s="3"/>
      <c r="G439" s="3"/>
      <c r="H439" s="3"/>
      <c r="I439" s="34"/>
      <c r="J439" s="3"/>
      <c r="K439" s="39"/>
      <c r="M439" s="31"/>
    </row>
    <row r="440" spans="2:13" s="30" customFormat="1" ht="12.75">
      <c r="B440" s="62"/>
      <c r="C440" s="73" t="s">
        <v>61</v>
      </c>
      <c r="D440" s="2"/>
      <c r="E440" s="72"/>
      <c r="F440" s="3"/>
      <c r="G440" s="3"/>
      <c r="H440" s="3"/>
      <c r="I440" s="34"/>
      <c r="J440" s="3"/>
      <c r="K440" s="39"/>
      <c r="M440" s="31"/>
    </row>
    <row r="441" spans="2:13" s="30" customFormat="1" ht="12.75">
      <c r="B441" s="62"/>
      <c r="C441" s="63"/>
      <c r="D441" s="2"/>
      <c r="E441" s="72"/>
      <c r="F441" s="3"/>
      <c r="G441" s="3"/>
      <c r="H441" s="3"/>
      <c r="I441" s="34"/>
      <c r="J441" s="3"/>
      <c r="K441" s="39"/>
      <c r="M441" s="31"/>
    </row>
    <row r="442" spans="1:13" s="42" customFormat="1" ht="12.75">
      <c r="A442" s="30"/>
      <c r="B442" s="62"/>
      <c r="C442" s="73" t="s">
        <v>62</v>
      </c>
      <c r="D442" s="2"/>
      <c r="E442" s="72"/>
      <c r="F442" s="3"/>
      <c r="G442" s="3"/>
      <c r="H442" s="3"/>
      <c r="I442" s="34"/>
      <c r="J442" s="3"/>
      <c r="K442" s="41"/>
      <c r="M442" s="43"/>
    </row>
    <row r="443" spans="1:13" s="42" customFormat="1" ht="12.75">
      <c r="A443" s="30"/>
      <c r="B443" s="62"/>
      <c r="C443" s="63"/>
      <c r="D443" s="2"/>
      <c r="E443" s="72"/>
      <c r="F443" s="3"/>
      <c r="G443" s="3"/>
      <c r="H443" s="3"/>
      <c r="I443" s="34"/>
      <c r="J443" s="3"/>
      <c r="K443" s="41"/>
      <c r="M443" s="43"/>
    </row>
    <row r="444" spans="1:13" s="42" customFormat="1" ht="12.75">
      <c r="A444" s="30"/>
      <c r="B444" s="62"/>
      <c r="C444" s="73" t="s">
        <v>63</v>
      </c>
      <c r="D444" s="2"/>
      <c r="E444" s="72"/>
      <c r="F444" s="3"/>
      <c r="G444" s="3"/>
      <c r="H444" s="3"/>
      <c r="I444" s="34"/>
      <c r="J444" s="3"/>
      <c r="K444" s="41"/>
      <c r="M444" s="43"/>
    </row>
    <row r="445" spans="2:13" s="30" customFormat="1" ht="12.75">
      <c r="B445" s="62"/>
      <c r="C445" s="63" t="s">
        <v>64</v>
      </c>
      <c r="D445" s="2"/>
      <c r="E445" s="72"/>
      <c r="F445" s="3"/>
      <c r="G445" s="3"/>
      <c r="H445" s="3"/>
      <c r="I445" s="34"/>
      <c r="J445" s="3"/>
      <c r="K445" s="39"/>
      <c r="M445" s="31"/>
    </row>
    <row r="446" spans="1:13" s="42" customFormat="1" ht="12.75">
      <c r="A446" s="30"/>
      <c r="B446" s="62"/>
      <c r="C446" s="63" t="s">
        <v>65</v>
      </c>
      <c r="D446" s="64"/>
      <c r="E446" s="64"/>
      <c r="F446" s="66"/>
      <c r="G446" s="68"/>
      <c r="H446" s="3"/>
      <c r="I446" s="34"/>
      <c r="J446" s="3"/>
      <c r="K446" s="41"/>
      <c r="M446" s="43"/>
    </row>
    <row r="447" spans="1:13" s="42" customFormat="1" ht="12.75">
      <c r="A447" s="30"/>
      <c r="B447" s="71"/>
      <c r="C447" s="63" t="s">
        <v>2</v>
      </c>
      <c r="D447" s="64"/>
      <c r="E447" s="64"/>
      <c r="F447" s="66"/>
      <c r="G447" s="68"/>
      <c r="H447" s="3"/>
      <c r="I447" s="34"/>
      <c r="J447" s="3"/>
      <c r="K447" s="41"/>
      <c r="M447" s="43"/>
    </row>
    <row r="448" spans="1:13" s="42" customFormat="1" ht="12.75">
      <c r="A448" s="30"/>
      <c r="B448" s="71"/>
      <c r="C448" s="63" t="s">
        <v>66</v>
      </c>
      <c r="D448" s="64"/>
      <c r="E448" s="64"/>
      <c r="F448" s="66"/>
      <c r="G448" s="68"/>
      <c r="H448" s="3"/>
      <c r="I448" s="34"/>
      <c r="J448" s="3"/>
      <c r="K448" s="41"/>
      <c r="M448" s="43"/>
    </row>
    <row r="449" spans="2:13" s="30" customFormat="1" ht="12.75">
      <c r="B449" s="71"/>
      <c r="C449" s="63" t="s">
        <v>67</v>
      </c>
      <c r="D449" s="64"/>
      <c r="E449" s="64"/>
      <c r="F449" s="66"/>
      <c r="G449" s="68"/>
      <c r="H449" s="3"/>
      <c r="I449" s="34"/>
      <c r="J449" s="3"/>
      <c r="K449" s="39"/>
      <c r="M449" s="31"/>
    </row>
    <row r="450" spans="2:13" s="30" customFormat="1" ht="12.75">
      <c r="B450" s="71"/>
      <c r="C450" s="63"/>
      <c r="D450" s="64"/>
      <c r="E450" s="64"/>
      <c r="F450" s="66"/>
      <c r="G450" s="68"/>
      <c r="H450" s="3"/>
      <c r="I450" s="34"/>
      <c r="J450" s="3"/>
      <c r="K450" s="39"/>
      <c r="M450" s="31"/>
    </row>
    <row r="451" spans="2:13" s="30" customFormat="1" ht="12.75">
      <c r="B451" s="71"/>
      <c r="C451" s="75" t="s">
        <v>68</v>
      </c>
      <c r="D451" s="64"/>
      <c r="E451" s="64"/>
      <c r="F451" s="66"/>
      <c r="G451" s="68"/>
      <c r="H451" s="3"/>
      <c r="I451" s="34"/>
      <c r="J451" s="3"/>
      <c r="K451" s="39"/>
      <c r="M451" s="31"/>
    </row>
    <row r="452" spans="2:13" s="30" customFormat="1" ht="12.75">
      <c r="B452" s="71"/>
      <c r="C452" s="1" t="s">
        <v>69</v>
      </c>
      <c r="D452" s="64"/>
      <c r="E452" s="64"/>
      <c r="F452" s="3"/>
      <c r="G452" s="3"/>
      <c r="H452" s="3"/>
      <c r="I452" s="34"/>
      <c r="J452" s="3"/>
      <c r="K452" s="39"/>
      <c r="M452" s="31"/>
    </row>
    <row r="453" spans="2:13" s="30" customFormat="1" ht="12.75">
      <c r="B453" s="71"/>
      <c r="C453" s="1" t="s">
        <v>70</v>
      </c>
      <c r="D453" s="64"/>
      <c r="E453" s="64"/>
      <c r="F453" s="3"/>
      <c r="G453" s="3"/>
      <c r="H453" s="3"/>
      <c r="I453" s="34"/>
      <c r="J453" s="3"/>
      <c r="K453" s="39"/>
      <c r="M453" s="31"/>
    </row>
    <row r="454" spans="2:13" s="30" customFormat="1" ht="12.75">
      <c r="B454" s="71"/>
      <c r="C454" s="1" t="s">
        <v>2</v>
      </c>
      <c r="D454" s="64"/>
      <c r="E454" s="64"/>
      <c r="F454" s="3"/>
      <c r="G454" s="3"/>
      <c r="H454" s="3"/>
      <c r="I454" s="34"/>
      <c r="J454" s="3"/>
      <c r="K454" s="39"/>
      <c r="M454" s="31"/>
    </row>
    <row r="455" spans="2:13" s="30" customFormat="1" ht="12.75">
      <c r="B455" s="71"/>
      <c r="C455" s="1" t="s">
        <v>3</v>
      </c>
      <c r="D455" s="64"/>
      <c r="E455" s="64"/>
      <c r="F455" s="3"/>
      <c r="G455" s="3"/>
      <c r="H455" s="3"/>
      <c r="I455" s="34"/>
      <c r="J455" s="3"/>
      <c r="K455" s="39"/>
      <c r="M455" s="31"/>
    </row>
    <row r="456" spans="2:13" s="30" customFormat="1" ht="12.75">
      <c r="B456" s="71"/>
      <c r="C456" s="1" t="s">
        <v>71</v>
      </c>
      <c r="D456" s="64"/>
      <c r="E456" s="64"/>
      <c r="F456" s="3"/>
      <c r="G456" s="3"/>
      <c r="H456" s="3"/>
      <c r="I456" s="34"/>
      <c r="J456" s="3"/>
      <c r="K456" s="39"/>
      <c r="M456" s="31"/>
    </row>
    <row r="457" spans="1:13" s="35" customFormat="1" ht="12.75">
      <c r="A457" s="30"/>
      <c r="B457" s="71"/>
      <c r="C457" s="1"/>
      <c r="D457" s="64"/>
      <c r="E457" s="64"/>
      <c r="F457" s="3"/>
      <c r="G457" s="3"/>
      <c r="H457" s="3"/>
      <c r="I457" s="34"/>
      <c r="J457" s="3"/>
      <c r="K457" s="40"/>
      <c r="M457" s="36"/>
    </row>
    <row r="458" spans="2:13" s="30" customFormat="1" ht="12.75">
      <c r="B458" s="71"/>
      <c r="C458" s="75" t="s">
        <v>72</v>
      </c>
      <c r="D458" s="64"/>
      <c r="E458" s="64"/>
      <c r="F458" s="3"/>
      <c r="G458" s="3"/>
      <c r="H458" s="3"/>
      <c r="I458" s="34"/>
      <c r="J458" s="3"/>
      <c r="K458" s="39"/>
      <c r="M458" s="31"/>
    </row>
    <row r="459" spans="2:13" s="30" customFormat="1" ht="12.75">
      <c r="B459" s="71"/>
      <c r="C459" s="1" t="s">
        <v>73</v>
      </c>
      <c r="D459" s="64"/>
      <c r="E459" s="64"/>
      <c r="F459" s="3"/>
      <c r="G459" s="3"/>
      <c r="H459" s="3"/>
      <c r="I459" s="34"/>
      <c r="J459" s="3"/>
      <c r="K459" s="39"/>
      <c r="M459" s="31"/>
    </row>
    <row r="460" spans="2:13" s="30" customFormat="1" ht="12.75">
      <c r="B460" s="1"/>
      <c r="C460" s="1" t="s">
        <v>74</v>
      </c>
      <c r="D460" s="2"/>
      <c r="E460" s="34"/>
      <c r="F460" s="3"/>
      <c r="G460" s="3"/>
      <c r="H460" s="3"/>
      <c r="I460" s="34"/>
      <c r="J460" s="3"/>
      <c r="K460" s="39"/>
      <c r="M460" s="31"/>
    </row>
    <row r="461" spans="2:13" s="30" customFormat="1" ht="12.75">
      <c r="B461" s="1"/>
      <c r="C461" s="1" t="s">
        <v>75</v>
      </c>
      <c r="D461" s="2"/>
      <c r="E461" s="34"/>
      <c r="F461" s="3"/>
      <c r="G461" s="3"/>
      <c r="H461" s="3"/>
      <c r="I461" s="34"/>
      <c r="J461" s="3"/>
      <c r="K461" s="39"/>
      <c r="M461" s="31"/>
    </row>
    <row r="462" spans="2:13" s="30" customFormat="1" ht="12.75">
      <c r="B462" s="1"/>
      <c r="C462" s="1" t="s">
        <v>76</v>
      </c>
      <c r="D462" s="2"/>
      <c r="E462" s="34"/>
      <c r="F462" s="3"/>
      <c r="G462" s="3"/>
      <c r="H462" s="3"/>
      <c r="I462" s="34"/>
      <c r="J462" s="3"/>
      <c r="K462" s="39"/>
      <c r="M462" s="31"/>
    </row>
    <row r="463" spans="2:13" s="30" customFormat="1" ht="12.75">
      <c r="B463" s="1"/>
      <c r="C463" s="1" t="s">
        <v>77</v>
      </c>
      <c r="D463" s="2"/>
      <c r="E463" s="34"/>
      <c r="F463" s="3"/>
      <c r="G463" s="3"/>
      <c r="H463" s="3"/>
      <c r="I463" s="34"/>
      <c r="J463" s="3"/>
      <c r="K463" s="39"/>
      <c r="M463" s="31"/>
    </row>
    <row r="464" spans="2:5" ht="12.75">
      <c r="B464" s="4"/>
      <c r="C464" s="4"/>
      <c r="D464" s="5"/>
      <c r="E464" s="29"/>
    </row>
    <row r="465" spans="2:13" ht="12.75">
      <c r="B465" s="4"/>
      <c r="C465" s="4"/>
      <c r="D465" s="5"/>
      <c r="E465" s="29"/>
      <c r="M465" s="22"/>
    </row>
    <row r="466" spans="2:13" ht="12.75">
      <c r="B466" s="4"/>
      <c r="C466" s="4"/>
      <c r="D466" s="5"/>
      <c r="E466" s="29"/>
      <c r="M466" s="22"/>
    </row>
    <row r="467" spans="2:13" ht="12.75">
      <c r="B467" s="4"/>
      <c r="C467" s="4"/>
      <c r="D467" s="5"/>
      <c r="E467" s="29"/>
      <c r="M467" s="68"/>
    </row>
    <row r="468" spans="2:13" ht="12.75">
      <c r="B468" s="4"/>
      <c r="C468" s="4"/>
      <c r="D468" s="5"/>
      <c r="E468" s="29"/>
      <c r="M468" s="68"/>
    </row>
    <row r="469" spans="2:13" ht="12.75">
      <c r="B469" s="4"/>
      <c r="C469" s="4"/>
      <c r="D469" s="5"/>
      <c r="E469" s="29"/>
      <c r="M469" s="68"/>
    </row>
    <row r="470" spans="2:13" ht="12.75">
      <c r="B470" s="4"/>
      <c r="C470" s="4"/>
      <c r="D470" s="5"/>
      <c r="E470" s="29"/>
      <c r="M470" s="68"/>
    </row>
    <row r="471" spans="2:13" ht="12.75">
      <c r="B471" s="4"/>
      <c r="C471" s="4"/>
      <c r="D471" s="5"/>
      <c r="E471" s="29"/>
      <c r="M471" s="68"/>
    </row>
    <row r="472" spans="2:13" ht="12.75">
      <c r="B472" s="4"/>
      <c r="C472" s="4"/>
      <c r="D472" s="5"/>
      <c r="E472" s="29"/>
      <c r="M472" s="68"/>
    </row>
    <row r="473" spans="3:13" ht="12.75">
      <c r="C473" s="4"/>
      <c r="M473" s="68"/>
    </row>
    <row r="474" spans="3:13" ht="12.75">
      <c r="C474" s="4"/>
      <c r="M474" s="68"/>
    </row>
    <row r="475" spans="3:13" ht="12.75">
      <c r="C475" s="4"/>
      <c r="M475" s="68"/>
    </row>
    <row r="476" spans="3:13" ht="12.75">
      <c r="C476" s="4"/>
      <c r="M476" s="68"/>
    </row>
    <row r="477" ht="11.25">
      <c r="M477" s="68"/>
    </row>
    <row r="478" ht="11.25">
      <c r="M478" s="68"/>
    </row>
    <row r="479" ht="11.25">
      <c r="M479" s="68"/>
    </row>
    <row r="480" ht="11.25">
      <c r="M480" s="68"/>
    </row>
    <row r="481" ht="11.25">
      <c r="M481" s="68"/>
    </row>
    <row r="482" ht="11.25">
      <c r="M482" s="68"/>
    </row>
    <row r="483" ht="11.25">
      <c r="M483" s="68"/>
    </row>
    <row r="484" ht="11.25">
      <c r="M484" s="68"/>
    </row>
    <row r="485" ht="11.25">
      <c r="M485" s="68"/>
    </row>
    <row r="486" ht="11.25">
      <c r="M486" s="68"/>
    </row>
    <row r="487" ht="11.25">
      <c r="M487" s="68"/>
    </row>
    <row r="488" ht="11.25">
      <c r="M488" s="68"/>
    </row>
    <row r="489" ht="11.25">
      <c r="M489" s="68"/>
    </row>
    <row r="490" spans="11:13" ht="11.25">
      <c r="K490" s="74"/>
      <c r="M490" s="68"/>
    </row>
    <row r="491" ht="11.25">
      <c r="M491" s="68"/>
    </row>
    <row r="492" ht="11.25">
      <c r="M492" s="68"/>
    </row>
    <row r="493" ht="11.25">
      <c r="M493" s="68"/>
    </row>
    <row r="494" ht="11.25">
      <c r="M494" s="68"/>
    </row>
    <row r="495" ht="11.25">
      <c r="M495" s="68"/>
    </row>
    <row r="496" ht="11.25">
      <c r="M496" s="68"/>
    </row>
    <row r="497" ht="11.25">
      <c r="M497" s="68"/>
    </row>
    <row r="498" ht="11.25">
      <c r="M498" s="68"/>
    </row>
    <row r="499" ht="11.25">
      <c r="M499" s="68"/>
    </row>
    <row r="500" ht="11.25">
      <c r="M500" s="68"/>
    </row>
    <row r="501" ht="11.25">
      <c r="M501" s="68"/>
    </row>
    <row r="502" ht="11.25">
      <c r="M502" s="68"/>
    </row>
    <row r="503" ht="11.25">
      <c r="M503" s="68"/>
    </row>
    <row r="504" ht="11.25">
      <c r="M504" s="68"/>
    </row>
    <row r="505" ht="11.25">
      <c r="M505" s="68"/>
    </row>
    <row r="506" ht="11.25">
      <c r="M506" s="68"/>
    </row>
    <row r="507" ht="11.25">
      <c r="M507" s="68"/>
    </row>
    <row r="508" ht="11.25">
      <c r="M508" s="68"/>
    </row>
    <row r="509" ht="12.75">
      <c r="M509" s="22"/>
    </row>
    <row r="510" ht="12.75">
      <c r="M510" s="22"/>
    </row>
    <row r="511" ht="12.75">
      <c r="M511" s="22"/>
    </row>
    <row r="512" ht="12.75">
      <c r="M512" s="22"/>
    </row>
    <row r="513" ht="12.75">
      <c r="M513" s="22"/>
    </row>
    <row r="514" ht="12.75">
      <c r="M514" s="22"/>
    </row>
    <row r="515" ht="12.75">
      <c r="M515" s="22"/>
    </row>
    <row r="516" ht="12.75">
      <c r="M516" s="22"/>
    </row>
    <row r="517" ht="12.75">
      <c r="M517" s="22"/>
    </row>
    <row r="518" ht="12.75">
      <c r="M518" s="22"/>
    </row>
    <row r="519" ht="12.75">
      <c r="M519" s="22"/>
    </row>
    <row r="520" ht="12.75">
      <c r="M520" s="22"/>
    </row>
    <row r="521" ht="12.75">
      <c r="M521" s="22"/>
    </row>
    <row r="522" ht="12.75">
      <c r="M522" s="22"/>
    </row>
    <row r="523" ht="12.75">
      <c r="M523" s="22"/>
    </row>
    <row r="524" ht="12.75">
      <c r="M524" s="22"/>
    </row>
    <row r="525" ht="12.75">
      <c r="M525" s="22"/>
    </row>
    <row r="526" ht="12.75">
      <c r="M526" s="22"/>
    </row>
    <row r="527" ht="12.75">
      <c r="M527" s="22"/>
    </row>
    <row r="528" ht="12.75">
      <c r="M528" s="22"/>
    </row>
    <row r="529" ht="12.75">
      <c r="M529" s="22"/>
    </row>
    <row r="530" ht="12.75">
      <c r="M530" s="22"/>
    </row>
    <row r="531" ht="12.75">
      <c r="M531" s="22"/>
    </row>
    <row r="532" ht="12.75">
      <c r="M532" s="22"/>
    </row>
    <row r="533" ht="12.75">
      <c r="M533" s="22"/>
    </row>
    <row r="534" ht="12.75">
      <c r="M534" s="22"/>
    </row>
    <row r="535" ht="12.75">
      <c r="M535" s="22"/>
    </row>
    <row r="536" ht="12.75">
      <c r="M536" s="22"/>
    </row>
    <row r="537" ht="12.75">
      <c r="M537" s="22"/>
    </row>
    <row r="538" ht="12.75">
      <c r="M538" s="22"/>
    </row>
    <row r="539" ht="12.75">
      <c r="M539" s="22"/>
    </row>
    <row r="540" ht="12.75">
      <c r="M540" s="22"/>
    </row>
    <row r="541" ht="12.75">
      <c r="M541" s="22"/>
    </row>
    <row r="542" ht="12.75">
      <c r="M542" s="22"/>
    </row>
    <row r="543" ht="12.75">
      <c r="M543" s="22"/>
    </row>
    <row r="544" ht="12.75">
      <c r="M544" s="22"/>
    </row>
    <row r="545" ht="12.75">
      <c r="M545" s="22"/>
    </row>
    <row r="546" ht="12.75">
      <c r="M546" s="22"/>
    </row>
    <row r="547" ht="12.75">
      <c r="M547" s="22"/>
    </row>
    <row r="548" ht="12.75">
      <c r="M548" s="22"/>
    </row>
    <row r="549" ht="12.75">
      <c r="M549" s="22"/>
    </row>
    <row r="550" ht="12.75">
      <c r="M550" s="22"/>
    </row>
    <row r="551" ht="12.75">
      <c r="M551" s="22"/>
    </row>
    <row r="552" ht="12.75">
      <c r="M552" s="22"/>
    </row>
    <row r="553" ht="12.75">
      <c r="M553" s="22"/>
    </row>
    <row r="554" ht="12.75">
      <c r="M554" s="22"/>
    </row>
    <row r="555" ht="12.75">
      <c r="M555" s="22"/>
    </row>
    <row r="556" ht="12.75">
      <c r="M556" s="22"/>
    </row>
    <row r="557" ht="12.75">
      <c r="M557" s="22"/>
    </row>
    <row r="558" ht="12.75">
      <c r="M558" s="22"/>
    </row>
    <row r="559" ht="12.75">
      <c r="M559" s="22"/>
    </row>
    <row r="560" ht="12.75">
      <c r="M560" s="22"/>
    </row>
    <row r="561" ht="12.75">
      <c r="M561" s="22"/>
    </row>
    <row r="562" ht="12.75">
      <c r="M562" s="22"/>
    </row>
    <row r="563" ht="12.75">
      <c r="M563" s="22"/>
    </row>
    <row r="564" ht="12.75">
      <c r="M564" s="22"/>
    </row>
    <row r="565" ht="12.75">
      <c r="M565" s="22"/>
    </row>
    <row r="566" ht="12.75">
      <c r="M566" s="22"/>
    </row>
    <row r="567" ht="12.75">
      <c r="M567" s="22"/>
    </row>
    <row r="568" ht="12.75">
      <c r="M568" s="22"/>
    </row>
    <row r="569" ht="12.75">
      <c r="M569" s="22"/>
    </row>
    <row r="570" ht="12.75">
      <c r="M570" s="22"/>
    </row>
    <row r="571" ht="12.75">
      <c r="M571" s="22"/>
    </row>
    <row r="572" ht="12.75">
      <c r="M572" s="22"/>
    </row>
    <row r="573" ht="12.75">
      <c r="M573" s="22"/>
    </row>
    <row r="574" ht="12.75">
      <c r="M574" s="22"/>
    </row>
    <row r="575" ht="12.75">
      <c r="M575" s="22"/>
    </row>
    <row r="576" ht="12.75">
      <c r="M576" s="22"/>
    </row>
    <row r="577" ht="12.75">
      <c r="M577" s="22"/>
    </row>
    <row r="578" ht="12.75">
      <c r="M578" s="22"/>
    </row>
    <row r="579" ht="12.75">
      <c r="M579" s="22"/>
    </row>
    <row r="580" ht="12.75">
      <c r="M580" s="22"/>
    </row>
    <row r="581" ht="12.75">
      <c r="M581" s="22"/>
    </row>
    <row r="582" ht="12.75">
      <c r="M582" s="22"/>
    </row>
    <row r="583" ht="12.75">
      <c r="M583" s="22"/>
    </row>
    <row r="584" ht="12.75">
      <c r="M584" s="22"/>
    </row>
    <row r="585" ht="12.75">
      <c r="M585" s="22"/>
    </row>
    <row r="586" ht="12.75">
      <c r="M586" s="22"/>
    </row>
    <row r="587" ht="12.75">
      <c r="M587" s="22"/>
    </row>
    <row r="588" ht="12.75">
      <c r="M588" s="22"/>
    </row>
    <row r="589" ht="12.75">
      <c r="M589" s="22"/>
    </row>
    <row r="590" ht="12.75">
      <c r="M590" s="22"/>
    </row>
    <row r="591" ht="12.75">
      <c r="M591" s="22"/>
    </row>
    <row r="592" ht="12.75">
      <c r="M592" s="22"/>
    </row>
    <row r="593" ht="12.75">
      <c r="M593" s="22"/>
    </row>
    <row r="594" ht="12.75">
      <c r="M594" s="22"/>
    </row>
    <row r="595" ht="12.75">
      <c r="M595" s="22"/>
    </row>
    <row r="596" ht="12.75">
      <c r="M596" s="22"/>
    </row>
    <row r="597" ht="12.75">
      <c r="M597" s="22"/>
    </row>
    <row r="598" ht="12.75">
      <c r="M598" s="22"/>
    </row>
    <row r="599" ht="12.75">
      <c r="M599" s="22"/>
    </row>
    <row r="600" ht="12.75">
      <c r="M600" s="22"/>
    </row>
    <row r="601" ht="12.75">
      <c r="M601" s="22"/>
    </row>
    <row r="602" ht="12.75">
      <c r="M602" s="22"/>
    </row>
    <row r="603" ht="12.75">
      <c r="M603" s="22"/>
    </row>
    <row r="604" ht="12.75">
      <c r="M604" s="22"/>
    </row>
    <row r="605" ht="12.75">
      <c r="M605" s="22"/>
    </row>
    <row r="606" ht="12.75">
      <c r="M606" s="22"/>
    </row>
    <row r="607" ht="12.75">
      <c r="M607" s="22"/>
    </row>
    <row r="608" ht="12.75">
      <c r="M608" s="22"/>
    </row>
    <row r="609" ht="12.75">
      <c r="M609" s="22"/>
    </row>
    <row r="610" ht="12.75">
      <c r="M610" s="22"/>
    </row>
    <row r="611" ht="12.75">
      <c r="M611" s="22"/>
    </row>
    <row r="612" ht="12.75">
      <c r="M612" s="22"/>
    </row>
    <row r="613" ht="12.75">
      <c r="M613" s="22"/>
    </row>
    <row r="614" ht="12.75">
      <c r="M614" s="22"/>
    </row>
    <row r="615" ht="12.75">
      <c r="M615" s="22"/>
    </row>
    <row r="616" ht="12.75">
      <c r="M616" s="22"/>
    </row>
    <row r="617" ht="12.75">
      <c r="M617" s="22"/>
    </row>
    <row r="618" ht="12.75">
      <c r="M618" s="22"/>
    </row>
    <row r="619" ht="12.75">
      <c r="M619" s="22"/>
    </row>
    <row r="620" ht="12.75">
      <c r="M620" s="22"/>
    </row>
    <row r="621" ht="12.75">
      <c r="M621" s="22"/>
    </row>
    <row r="622" ht="12.75">
      <c r="M622" s="22"/>
    </row>
    <row r="623" ht="12.75">
      <c r="M623" s="22"/>
    </row>
    <row r="624" ht="12.75">
      <c r="M624" s="22"/>
    </row>
    <row r="625" ht="12.75">
      <c r="M625" s="22"/>
    </row>
    <row r="626" ht="12.75">
      <c r="M626" s="22"/>
    </row>
    <row r="627" ht="12.75">
      <c r="M627" s="22"/>
    </row>
    <row r="628" ht="12.75">
      <c r="M628" s="22"/>
    </row>
    <row r="629" ht="12.75">
      <c r="M629" s="22"/>
    </row>
    <row r="630" ht="12.75">
      <c r="M630" s="22"/>
    </row>
    <row r="631" ht="12.75">
      <c r="M631" s="22"/>
    </row>
    <row r="632" ht="12.75">
      <c r="M632" s="22"/>
    </row>
    <row r="633" ht="12.75">
      <c r="M633" s="22"/>
    </row>
    <row r="634" ht="12.75">
      <c r="M634" s="22"/>
    </row>
    <row r="635" ht="12.75">
      <c r="M635" s="22"/>
    </row>
    <row r="636" ht="12.75">
      <c r="M636" s="22"/>
    </row>
    <row r="637" ht="12.75">
      <c r="M637" s="22"/>
    </row>
    <row r="638" ht="12.75">
      <c r="M638" s="22"/>
    </row>
    <row r="639" ht="12.75">
      <c r="M639" s="22"/>
    </row>
    <row r="640" ht="12.75">
      <c r="M640" s="22"/>
    </row>
    <row r="641" ht="12.75">
      <c r="M641" s="22"/>
    </row>
    <row r="642" ht="12.75">
      <c r="M642" s="22"/>
    </row>
    <row r="643" ht="12.75">
      <c r="M643" s="22"/>
    </row>
    <row r="644" ht="12.75">
      <c r="M644" s="22"/>
    </row>
    <row r="645" ht="12.75">
      <c r="M645" s="22"/>
    </row>
    <row r="646" ht="12.75">
      <c r="M646" s="22"/>
    </row>
    <row r="647" ht="12.75">
      <c r="M647" s="22"/>
    </row>
    <row r="648" ht="12.75">
      <c r="M648" s="22"/>
    </row>
    <row r="649" ht="12.75">
      <c r="M649" s="22"/>
    </row>
    <row r="650" ht="12.75">
      <c r="M650" s="22"/>
    </row>
    <row r="651" ht="12.75">
      <c r="M651" s="22"/>
    </row>
    <row r="652" ht="12.75">
      <c r="M652" s="22"/>
    </row>
    <row r="653" ht="12.75">
      <c r="M653" s="22"/>
    </row>
    <row r="654" ht="12.75">
      <c r="M654" s="22"/>
    </row>
    <row r="655" ht="12.75">
      <c r="M655" s="22"/>
    </row>
    <row r="656" ht="12.75">
      <c r="M656" s="22"/>
    </row>
    <row r="657" ht="12.75">
      <c r="M657" s="22"/>
    </row>
    <row r="658" ht="12.75">
      <c r="M658" s="22"/>
    </row>
    <row r="659" ht="12.75">
      <c r="M659" s="22"/>
    </row>
    <row r="660" ht="12.75">
      <c r="M660" s="22"/>
    </row>
    <row r="661" ht="12.75">
      <c r="M661" s="22"/>
    </row>
    <row r="662" ht="12.75">
      <c r="M662" s="22"/>
    </row>
    <row r="663" ht="12.75">
      <c r="M663" s="22"/>
    </row>
    <row r="664" ht="12.75">
      <c r="M664" s="22"/>
    </row>
    <row r="665" ht="12.75">
      <c r="M665" s="22"/>
    </row>
    <row r="666" ht="12.75">
      <c r="M666" s="22"/>
    </row>
    <row r="667" ht="12.75">
      <c r="M667" s="22"/>
    </row>
    <row r="668" ht="12.75">
      <c r="M668" s="22"/>
    </row>
    <row r="669" ht="12.75">
      <c r="M669" s="22"/>
    </row>
    <row r="670" ht="12.75">
      <c r="M670" s="22"/>
    </row>
    <row r="671" ht="12.75">
      <c r="M671" s="22"/>
    </row>
    <row r="672" ht="12.75">
      <c r="M672" s="22"/>
    </row>
    <row r="673" ht="12.75">
      <c r="M673" s="22"/>
    </row>
    <row r="674" ht="12.75">
      <c r="M674" s="22"/>
    </row>
    <row r="675" ht="12.75">
      <c r="M675" s="22"/>
    </row>
    <row r="676" ht="12.75">
      <c r="M676" s="22"/>
    </row>
    <row r="677" ht="12.75">
      <c r="M677" s="22"/>
    </row>
    <row r="678" ht="12.75">
      <c r="M678" s="22"/>
    </row>
    <row r="679" ht="12.75">
      <c r="M679" s="22"/>
    </row>
    <row r="680" ht="12.75">
      <c r="M680" s="22"/>
    </row>
    <row r="681" ht="12.75">
      <c r="M681" s="22"/>
    </row>
    <row r="682" ht="12.75">
      <c r="M682" s="22"/>
    </row>
    <row r="683" ht="12.75">
      <c r="M683" s="22"/>
    </row>
    <row r="684" ht="12.75">
      <c r="M684" s="22"/>
    </row>
    <row r="685" ht="12.75">
      <c r="M685" s="22"/>
    </row>
    <row r="686" ht="12.75">
      <c r="M686" s="22"/>
    </row>
    <row r="687" ht="12.75">
      <c r="M687" s="22"/>
    </row>
    <row r="688" ht="12.75">
      <c r="M688" s="22"/>
    </row>
    <row r="689" ht="12.75">
      <c r="M689" s="22"/>
    </row>
    <row r="690" ht="12.75">
      <c r="M690" s="22"/>
    </row>
    <row r="691" ht="12.75">
      <c r="M691" s="22"/>
    </row>
    <row r="692" ht="12.75">
      <c r="M692" s="22"/>
    </row>
    <row r="693" ht="12.75">
      <c r="M693" s="22"/>
    </row>
    <row r="694" ht="12.75">
      <c r="M694" s="22"/>
    </row>
    <row r="695" ht="12.75">
      <c r="M695" s="22"/>
    </row>
    <row r="696" ht="12.75">
      <c r="M696" s="22"/>
    </row>
    <row r="697" ht="12.75">
      <c r="M697" s="22"/>
    </row>
    <row r="698" ht="12.75">
      <c r="M698" s="22"/>
    </row>
    <row r="699" ht="12.75">
      <c r="M699" s="22"/>
    </row>
    <row r="700" ht="12.75">
      <c r="M700" s="22"/>
    </row>
    <row r="701" ht="12.75">
      <c r="M701" s="22"/>
    </row>
    <row r="702" ht="12.75">
      <c r="M702" s="22"/>
    </row>
    <row r="703" ht="12.75">
      <c r="M703" s="22"/>
    </row>
    <row r="704" ht="12.75">
      <c r="M704" s="22"/>
    </row>
    <row r="705" ht="12.75">
      <c r="M705" s="22"/>
    </row>
    <row r="706" ht="12.75">
      <c r="M706" s="22"/>
    </row>
    <row r="707" ht="12.75">
      <c r="M707" s="22"/>
    </row>
    <row r="708" ht="12.75">
      <c r="M708" s="22"/>
    </row>
    <row r="709" ht="12.75">
      <c r="M709" s="22"/>
    </row>
    <row r="710" ht="12.75">
      <c r="M710" s="22"/>
    </row>
    <row r="711" ht="12.75">
      <c r="M711" s="22"/>
    </row>
    <row r="712" ht="12.75">
      <c r="M712" s="22"/>
    </row>
    <row r="713" ht="12.75">
      <c r="M713" s="22"/>
    </row>
    <row r="714" ht="12.75">
      <c r="M714" s="22"/>
    </row>
    <row r="715" ht="12.75">
      <c r="M715" s="22"/>
    </row>
    <row r="716" ht="12.75">
      <c r="M716" s="22"/>
    </row>
    <row r="717" ht="12.75">
      <c r="M717" s="22"/>
    </row>
    <row r="718" ht="12.75">
      <c r="M718" s="22"/>
    </row>
    <row r="719" ht="12.75">
      <c r="M719" s="22"/>
    </row>
    <row r="720" ht="12.75">
      <c r="M720" s="22"/>
    </row>
    <row r="721" ht="12.75">
      <c r="M721" s="22"/>
    </row>
    <row r="722" ht="12.75">
      <c r="M722" s="22"/>
    </row>
    <row r="723" ht="12.75">
      <c r="M723" s="22"/>
    </row>
    <row r="724" ht="12.75">
      <c r="M724" s="22"/>
    </row>
    <row r="725" ht="12.75">
      <c r="M725" s="22"/>
    </row>
    <row r="726" ht="12.75">
      <c r="M726" s="22"/>
    </row>
    <row r="727" ht="12.75">
      <c r="M727" s="22"/>
    </row>
    <row r="728" ht="12.75">
      <c r="M728" s="22"/>
    </row>
    <row r="729" ht="12.75">
      <c r="M729" s="22"/>
    </row>
    <row r="730" ht="12.75">
      <c r="M730" s="22"/>
    </row>
    <row r="731" ht="12.75">
      <c r="M731" s="22"/>
    </row>
    <row r="732" ht="12.75">
      <c r="M732" s="22"/>
    </row>
    <row r="733" ht="12.75">
      <c r="M733" s="22"/>
    </row>
    <row r="734" ht="12.75">
      <c r="M734" s="22"/>
    </row>
    <row r="735" ht="12.75">
      <c r="M735" s="22"/>
    </row>
    <row r="736" ht="12.75">
      <c r="M736" s="22"/>
    </row>
    <row r="737" ht="12.75">
      <c r="M737" s="22"/>
    </row>
    <row r="738" ht="12.75">
      <c r="M738" s="22"/>
    </row>
    <row r="739" ht="12.75">
      <c r="M739" s="22"/>
    </row>
    <row r="740" ht="12.75">
      <c r="M740" s="22"/>
    </row>
    <row r="741" ht="12.75">
      <c r="M741" s="22"/>
    </row>
    <row r="742" ht="12.75">
      <c r="M742" s="22"/>
    </row>
    <row r="743" ht="12.75">
      <c r="M743" s="22"/>
    </row>
    <row r="744" ht="12.75">
      <c r="M744" s="22"/>
    </row>
    <row r="745" ht="12.75">
      <c r="M745" s="22"/>
    </row>
    <row r="746" ht="12.75">
      <c r="M746" s="22"/>
    </row>
    <row r="747" ht="12.75">
      <c r="M747" s="22"/>
    </row>
    <row r="748" ht="12.75">
      <c r="M748" s="22"/>
    </row>
    <row r="749" ht="12.75">
      <c r="M749" s="22"/>
    </row>
    <row r="750" ht="12.75">
      <c r="M750" s="22"/>
    </row>
    <row r="751" ht="12.75">
      <c r="M751" s="22"/>
    </row>
    <row r="752" ht="12.75">
      <c r="M752" s="22"/>
    </row>
    <row r="753" ht="12.75">
      <c r="M753" s="22"/>
    </row>
    <row r="754" ht="12.75">
      <c r="M754" s="22"/>
    </row>
    <row r="755" ht="12.75">
      <c r="M755" s="22"/>
    </row>
    <row r="756" ht="12.75">
      <c r="M756" s="22"/>
    </row>
    <row r="757" ht="12.75">
      <c r="M757" s="22"/>
    </row>
    <row r="758" ht="12.75">
      <c r="M758" s="22"/>
    </row>
    <row r="759" ht="12.75">
      <c r="M759" s="22"/>
    </row>
    <row r="760" ht="12.75">
      <c r="M760" s="22"/>
    </row>
    <row r="761" ht="12.75">
      <c r="M761" s="22"/>
    </row>
    <row r="762" ht="12.75">
      <c r="M762" s="22"/>
    </row>
    <row r="763" ht="12.75">
      <c r="M763" s="22"/>
    </row>
    <row r="764" ht="12.75">
      <c r="M764" s="22"/>
    </row>
    <row r="765" ht="12.75">
      <c r="M765" s="22"/>
    </row>
    <row r="766" ht="12.75">
      <c r="M766" s="22"/>
    </row>
    <row r="767" ht="12.75">
      <c r="M767" s="22"/>
    </row>
    <row r="768" ht="12.75">
      <c r="M768" s="22"/>
    </row>
    <row r="769" ht="12.75">
      <c r="M769" s="22"/>
    </row>
    <row r="770" ht="12.75">
      <c r="M770" s="22"/>
    </row>
    <row r="771" ht="12.75">
      <c r="M771" s="22"/>
    </row>
    <row r="772" ht="12.75">
      <c r="M772" s="22"/>
    </row>
    <row r="773" ht="12.75">
      <c r="M773" s="22"/>
    </row>
    <row r="774" ht="12.75">
      <c r="M774" s="22"/>
    </row>
    <row r="775" ht="12.75">
      <c r="M775" s="22"/>
    </row>
    <row r="776" ht="12.75">
      <c r="M776" s="22"/>
    </row>
    <row r="777" ht="12.75">
      <c r="M777" s="22"/>
    </row>
    <row r="778" ht="12.75">
      <c r="M778" s="22"/>
    </row>
    <row r="779" ht="12.75">
      <c r="M779" s="22"/>
    </row>
    <row r="780" ht="12.75">
      <c r="M780" s="22"/>
    </row>
    <row r="781" ht="12.75">
      <c r="M781" s="22"/>
    </row>
    <row r="782" ht="12.75">
      <c r="M782" s="22"/>
    </row>
    <row r="783" ht="12.75">
      <c r="M783" s="22"/>
    </row>
    <row r="784" ht="12.75">
      <c r="M784" s="22"/>
    </row>
    <row r="785" ht="12.75">
      <c r="M785" s="22"/>
    </row>
    <row r="786" ht="12.75">
      <c r="M786" s="22"/>
    </row>
    <row r="787" ht="12.75">
      <c r="M787" s="22"/>
    </row>
    <row r="788" ht="12.75">
      <c r="M788" s="22"/>
    </row>
    <row r="789" ht="12.75">
      <c r="M789" s="22"/>
    </row>
    <row r="790" ht="12.75">
      <c r="M790" s="22"/>
    </row>
    <row r="791" ht="12.75">
      <c r="M791" s="22"/>
    </row>
    <row r="792" ht="12.75">
      <c r="M792" s="22"/>
    </row>
    <row r="793" ht="12.75">
      <c r="M793" s="22"/>
    </row>
    <row r="794" ht="12.75">
      <c r="M794" s="22"/>
    </row>
    <row r="795" ht="12.75">
      <c r="M795" s="22"/>
    </row>
    <row r="796" ht="12.75">
      <c r="M796" s="22"/>
    </row>
    <row r="797" ht="12.75">
      <c r="M797" s="22"/>
    </row>
    <row r="798" ht="12.75">
      <c r="M798" s="22"/>
    </row>
    <row r="799" ht="12.75">
      <c r="M799" s="22"/>
    </row>
    <row r="800" ht="12.75">
      <c r="M800" s="22"/>
    </row>
    <row r="801" ht="12.75">
      <c r="M801" s="22"/>
    </row>
    <row r="802" ht="12.75">
      <c r="M802" s="22"/>
    </row>
    <row r="803" ht="12.75">
      <c r="M803" s="22"/>
    </row>
    <row r="804" ht="12.75">
      <c r="M804" s="22"/>
    </row>
    <row r="805" ht="12.75">
      <c r="M805" s="22"/>
    </row>
    <row r="806" ht="12.75">
      <c r="M806" s="22"/>
    </row>
    <row r="807" ht="12.75">
      <c r="M807" s="22"/>
    </row>
    <row r="808" ht="12.75">
      <c r="M808" s="22"/>
    </row>
    <row r="809" ht="12.75">
      <c r="M809" s="22"/>
    </row>
    <row r="810" ht="12.75">
      <c r="M810" s="22"/>
    </row>
    <row r="811" ht="12.75">
      <c r="M811" s="22"/>
    </row>
    <row r="812" ht="12.75">
      <c r="M812" s="22"/>
    </row>
    <row r="813" ht="12.75">
      <c r="M813" s="22"/>
    </row>
    <row r="814" ht="12.75">
      <c r="M814" s="22"/>
    </row>
    <row r="815" ht="12.75">
      <c r="M815" s="22"/>
    </row>
    <row r="816" ht="12.75">
      <c r="M816" s="22"/>
    </row>
    <row r="817" ht="12.75">
      <c r="M817" s="22"/>
    </row>
    <row r="818" ht="12.75">
      <c r="M818" s="22"/>
    </row>
    <row r="819" ht="12.75">
      <c r="M819" s="22"/>
    </row>
    <row r="820" ht="12.75">
      <c r="M820" s="22"/>
    </row>
    <row r="821" ht="12.75">
      <c r="M821" s="22"/>
    </row>
    <row r="822" ht="12.75">
      <c r="M822" s="22"/>
    </row>
    <row r="823" ht="12.75">
      <c r="M823" s="22"/>
    </row>
    <row r="824" ht="12.75">
      <c r="M824" s="22"/>
    </row>
    <row r="825" ht="12.75">
      <c r="M825" s="22"/>
    </row>
    <row r="826" ht="12.75">
      <c r="M826" s="22"/>
    </row>
    <row r="827" ht="12.75">
      <c r="M827" s="22"/>
    </row>
    <row r="828" ht="12.75">
      <c r="M828" s="22"/>
    </row>
    <row r="829" ht="12.75">
      <c r="M829" s="22"/>
    </row>
    <row r="830" ht="12.75">
      <c r="M830" s="22"/>
    </row>
    <row r="831" ht="12.75">
      <c r="M831" s="22"/>
    </row>
    <row r="832" ht="12.75">
      <c r="M832" s="22"/>
    </row>
    <row r="833" ht="12.75">
      <c r="M833" s="22"/>
    </row>
    <row r="834" ht="12.75">
      <c r="M834" s="22"/>
    </row>
    <row r="835" ht="12.75">
      <c r="M835" s="22"/>
    </row>
    <row r="836" ht="12.75">
      <c r="M836" s="22"/>
    </row>
    <row r="837" ht="12.75">
      <c r="M837" s="22"/>
    </row>
    <row r="838" ht="12.75">
      <c r="M838" s="22"/>
    </row>
    <row r="839" ht="12.75">
      <c r="M839" s="22"/>
    </row>
    <row r="840" ht="12.75">
      <c r="M840" s="22"/>
    </row>
    <row r="841" ht="12.75">
      <c r="M841" s="22"/>
    </row>
    <row r="842" ht="12.75">
      <c r="M842" s="22"/>
    </row>
    <row r="843" ht="12.75">
      <c r="M843" s="22"/>
    </row>
    <row r="844" ht="12.75">
      <c r="M844" s="22"/>
    </row>
    <row r="845" ht="12.75">
      <c r="M845" s="22"/>
    </row>
    <row r="846" ht="12.75">
      <c r="M846" s="22"/>
    </row>
    <row r="847" ht="12.75">
      <c r="M847" s="22"/>
    </row>
    <row r="848" ht="12.75">
      <c r="M848" s="22"/>
    </row>
    <row r="849" ht="12.75">
      <c r="M849" s="22"/>
    </row>
    <row r="850" ht="12.75">
      <c r="M850" s="22"/>
    </row>
    <row r="851" ht="12.75">
      <c r="M851" s="22"/>
    </row>
    <row r="852" ht="12.75">
      <c r="M852" s="22"/>
    </row>
    <row r="853" ht="12.75">
      <c r="M853" s="22"/>
    </row>
    <row r="854" ht="12.75">
      <c r="M854" s="22"/>
    </row>
    <row r="855" ht="12.75">
      <c r="M855" s="22"/>
    </row>
    <row r="856" ht="12.75">
      <c r="M856" s="22"/>
    </row>
    <row r="857" ht="12.75">
      <c r="M857" s="22"/>
    </row>
    <row r="858" ht="12.75">
      <c r="M858" s="22"/>
    </row>
    <row r="859" ht="12.75">
      <c r="M859" s="22"/>
    </row>
    <row r="860" ht="12.75">
      <c r="M860" s="22"/>
    </row>
    <row r="861" ht="12.75">
      <c r="M861" s="22"/>
    </row>
    <row r="862" ht="12.75">
      <c r="M862" s="22"/>
    </row>
    <row r="863" ht="12.75">
      <c r="M863" s="22"/>
    </row>
    <row r="864" ht="12.75">
      <c r="M864" s="22"/>
    </row>
    <row r="865" ht="12.75">
      <c r="M865" s="22"/>
    </row>
    <row r="866" ht="12.75">
      <c r="M866" s="22"/>
    </row>
    <row r="867" ht="12.75">
      <c r="M867" s="22"/>
    </row>
    <row r="868" ht="12.75">
      <c r="M868" s="22"/>
    </row>
    <row r="869" ht="12.75">
      <c r="M869" s="22"/>
    </row>
    <row r="870" ht="12.75">
      <c r="M870" s="22"/>
    </row>
    <row r="871" ht="12.75">
      <c r="M871" s="22"/>
    </row>
    <row r="872" ht="12.75">
      <c r="M872" s="22"/>
    </row>
    <row r="873" ht="12.75">
      <c r="M873" s="22"/>
    </row>
    <row r="874" ht="12.75">
      <c r="M874" s="22"/>
    </row>
    <row r="875" ht="12.75">
      <c r="M875" s="22"/>
    </row>
    <row r="876" ht="12.75">
      <c r="M876" s="22"/>
    </row>
    <row r="877" ht="12.75">
      <c r="M877" s="22"/>
    </row>
    <row r="878" ht="12.75">
      <c r="M878" s="22"/>
    </row>
    <row r="879" ht="12.75">
      <c r="M879" s="22"/>
    </row>
    <row r="880" ht="12.75">
      <c r="M880" s="22"/>
    </row>
    <row r="881" ht="12.75">
      <c r="M881" s="22"/>
    </row>
    <row r="882" ht="12.75">
      <c r="M882" s="22"/>
    </row>
    <row r="883" ht="12.75">
      <c r="M883" s="22"/>
    </row>
    <row r="884" ht="12.75">
      <c r="M884" s="22"/>
    </row>
    <row r="885" ht="12.75">
      <c r="M885" s="22"/>
    </row>
    <row r="886" ht="12.75">
      <c r="M886" s="22"/>
    </row>
    <row r="887" ht="12.75">
      <c r="M887" s="22"/>
    </row>
    <row r="888" ht="12.75">
      <c r="M888" s="22"/>
    </row>
    <row r="889" ht="12.75">
      <c r="M889" s="22"/>
    </row>
    <row r="890" ht="12.75">
      <c r="M890" s="22"/>
    </row>
    <row r="891" ht="12.75">
      <c r="M891" s="22"/>
    </row>
    <row r="892" ht="12.75">
      <c r="M892" s="22"/>
    </row>
    <row r="893" ht="12.75">
      <c r="M893" s="22"/>
    </row>
    <row r="894" ht="12.75">
      <c r="M894" s="22"/>
    </row>
    <row r="895" ht="12.75">
      <c r="M895" s="22"/>
    </row>
    <row r="896" ht="12.75">
      <c r="M896" s="22"/>
    </row>
    <row r="897" ht="12.75">
      <c r="M897" s="22"/>
    </row>
  </sheetData>
  <sheetProtection/>
  <mergeCells count="40">
    <mergeCell ref="D412:J412"/>
    <mergeCell ref="D413:J413"/>
    <mergeCell ref="D406:J406"/>
    <mergeCell ref="D407:J407"/>
    <mergeCell ref="D408:J408"/>
    <mergeCell ref="D409:J409"/>
    <mergeCell ref="D410:J410"/>
    <mergeCell ref="D411:J411"/>
    <mergeCell ref="D15:J15"/>
    <mergeCell ref="D16:J16"/>
    <mergeCell ref="D17:J17"/>
    <mergeCell ref="D18:J18"/>
    <mergeCell ref="D404:J404"/>
    <mergeCell ref="D405:J405"/>
    <mergeCell ref="D34:J34"/>
    <mergeCell ref="D35:J35"/>
    <mergeCell ref="D36:J36"/>
    <mergeCell ref="D37:J37"/>
    <mergeCell ref="D9:J9"/>
    <mergeCell ref="D10:J10"/>
    <mergeCell ref="D11:J11"/>
    <mergeCell ref="D12:J12"/>
    <mergeCell ref="D13:J13"/>
    <mergeCell ref="D14:J14"/>
    <mergeCell ref="D28:J28"/>
    <mergeCell ref="D29:J29"/>
    <mergeCell ref="D30:J30"/>
    <mergeCell ref="D31:J31"/>
    <mergeCell ref="D32:J32"/>
    <mergeCell ref="D33:J33"/>
    <mergeCell ref="D420:J420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2"/>
  <sheetViews>
    <sheetView view="pageBreakPreview" zoomScale="75" zoomScaleNormal="75" zoomScaleSheetLayoutView="75" zoomScalePageLayoutView="0" workbookViewId="0" topLeftCell="A7">
      <selection activeCell="A10" sqref="A10:A27"/>
    </sheetView>
  </sheetViews>
  <sheetFormatPr defaultColWidth="9.140625" defaultRowHeight="12.75"/>
  <cols>
    <col min="1" max="1" width="6.421875" style="0" customWidth="1"/>
    <col min="2" max="2" width="5.140625" style="26" customWidth="1"/>
    <col min="3" max="3" width="26.57421875" style="0" customWidth="1"/>
    <col min="4" max="4" width="6.28125" style="26" customWidth="1"/>
    <col min="5" max="5" width="7.140625" style="0" customWidth="1"/>
    <col min="6" max="6" width="8.28125" style="0" customWidth="1"/>
    <col min="7" max="7" width="9.57421875" style="0" customWidth="1"/>
    <col min="8" max="8" width="8.57421875" style="0" customWidth="1"/>
    <col min="9" max="9" width="7.7109375" style="0" customWidth="1"/>
    <col min="10" max="10" width="6.140625" style="0" customWidth="1"/>
    <col min="12" max="12" width="6.57421875" style="0" customWidth="1"/>
  </cols>
  <sheetData>
    <row r="1" spans="1:9" ht="18">
      <c r="A1" s="11"/>
      <c r="B1" s="11"/>
      <c r="C1" s="11"/>
      <c r="D1" s="22"/>
      <c r="E1" s="11"/>
      <c r="F1" s="11"/>
      <c r="G1" s="3"/>
      <c r="H1" s="34"/>
      <c r="I1" s="3"/>
    </row>
    <row r="2" spans="1:9" ht="18">
      <c r="A2" s="11"/>
      <c r="B2" s="25"/>
      <c r="C2" s="25" t="s">
        <v>1239</v>
      </c>
      <c r="D2" s="22"/>
      <c r="E2" s="11"/>
      <c r="F2" s="11"/>
      <c r="G2" s="3"/>
      <c r="H2" s="34"/>
      <c r="I2" s="3"/>
    </row>
    <row r="3" spans="1:9" ht="18">
      <c r="A3" s="11"/>
      <c r="B3" s="54"/>
      <c r="C3" s="54"/>
      <c r="D3" s="22"/>
      <c r="E3" s="11"/>
      <c r="F3" s="11"/>
      <c r="G3" s="3"/>
      <c r="H3" s="34"/>
      <c r="I3" s="3"/>
    </row>
    <row r="4" spans="1:9" ht="18">
      <c r="A4" s="11"/>
      <c r="B4" s="54"/>
      <c r="C4" s="54"/>
      <c r="D4" s="22"/>
      <c r="E4" s="11"/>
      <c r="F4" s="11"/>
      <c r="G4" s="3"/>
      <c r="H4" s="34"/>
      <c r="I4" s="3"/>
    </row>
    <row r="5" spans="3:7" ht="15.75">
      <c r="C5" s="12" t="s">
        <v>112</v>
      </c>
      <c r="D5" s="13"/>
      <c r="E5" s="13"/>
      <c r="F5" s="3"/>
      <c r="G5" s="3"/>
    </row>
    <row r="6" spans="2:7" ht="15.75">
      <c r="B6" s="12" t="s">
        <v>86</v>
      </c>
      <c r="C6" s="1"/>
      <c r="D6" s="27"/>
      <c r="E6" s="2"/>
      <c r="F6" s="3"/>
      <c r="G6" s="3"/>
    </row>
    <row r="7" spans="1:5" ht="12.75">
      <c r="A7" s="1"/>
      <c r="B7" s="27"/>
      <c r="C7" s="1"/>
      <c r="D7" s="27"/>
      <c r="E7" s="2"/>
    </row>
    <row r="8" spans="1:11" ht="77.25" customHeight="1">
      <c r="A8" s="118" t="s">
        <v>0</v>
      </c>
      <c r="B8" s="118" t="s">
        <v>113</v>
      </c>
      <c r="C8" s="118" t="s">
        <v>53</v>
      </c>
      <c r="D8" s="118" t="s">
        <v>114</v>
      </c>
      <c r="E8" s="118" t="s">
        <v>87</v>
      </c>
      <c r="F8" s="118" t="s">
        <v>57</v>
      </c>
      <c r="G8" s="118" t="s">
        <v>58</v>
      </c>
      <c r="H8" s="118" t="s">
        <v>59</v>
      </c>
      <c r="I8" s="118" t="s">
        <v>60</v>
      </c>
      <c r="J8" s="118" t="s">
        <v>40</v>
      </c>
      <c r="K8" s="118" t="s">
        <v>106</v>
      </c>
    </row>
    <row r="9" ht="12.75">
      <c r="D9" s="28"/>
    </row>
    <row r="10" spans="1:11" ht="15">
      <c r="A10" s="140" t="s">
        <v>1267</v>
      </c>
      <c r="B10" s="141"/>
      <c r="C10" s="150" t="s">
        <v>1390</v>
      </c>
      <c r="D10" s="127">
        <v>1.5</v>
      </c>
      <c r="E10" s="127">
        <v>3</v>
      </c>
      <c r="F10" s="127">
        <v>3</v>
      </c>
      <c r="G10" s="127">
        <v>3</v>
      </c>
      <c r="H10" s="127"/>
      <c r="I10" s="154"/>
      <c r="J10" s="140" t="s">
        <v>1413</v>
      </c>
      <c r="K10" s="142" t="s">
        <v>1241</v>
      </c>
    </row>
    <row r="11" spans="1:11" ht="15">
      <c r="A11" s="140" t="s">
        <v>1268</v>
      </c>
      <c r="B11" s="141"/>
      <c r="C11" s="150" t="s">
        <v>1391</v>
      </c>
      <c r="D11" s="127">
        <v>1.5</v>
      </c>
      <c r="E11" s="127">
        <v>3</v>
      </c>
      <c r="F11" s="127">
        <v>3</v>
      </c>
      <c r="G11" s="127">
        <v>3</v>
      </c>
      <c r="H11" s="127"/>
      <c r="I11" s="154"/>
      <c r="J11" s="140" t="s">
        <v>1413</v>
      </c>
      <c r="K11" s="142" t="s">
        <v>1242</v>
      </c>
    </row>
    <row r="12" spans="1:11" ht="15">
      <c r="A12" s="140" t="s">
        <v>1269</v>
      </c>
      <c r="B12" s="141"/>
      <c r="C12" s="150" t="s">
        <v>1391</v>
      </c>
      <c r="D12" s="127">
        <v>1.5</v>
      </c>
      <c r="E12" s="127">
        <v>3</v>
      </c>
      <c r="F12" s="127">
        <v>3</v>
      </c>
      <c r="G12" s="127">
        <v>3</v>
      </c>
      <c r="H12" s="127"/>
      <c r="I12" s="154"/>
      <c r="J12" s="140" t="s">
        <v>1413</v>
      </c>
      <c r="K12" s="142" t="s">
        <v>1243</v>
      </c>
    </row>
    <row r="13" spans="1:11" ht="15">
      <c r="A13" s="140" t="s">
        <v>1270</v>
      </c>
      <c r="B13" s="141"/>
      <c r="C13" s="150" t="s">
        <v>1386</v>
      </c>
      <c r="D13" s="127">
        <v>1</v>
      </c>
      <c r="E13" s="127">
        <v>3</v>
      </c>
      <c r="F13" s="127">
        <v>3</v>
      </c>
      <c r="G13" s="127">
        <v>3</v>
      </c>
      <c r="H13" s="127"/>
      <c r="I13" s="154"/>
      <c r="J13" s="140" t="s">
        <v>1413</v>
      </c>
      <c r="K13" s="142" t="s">
        <v>1244</v>
      </c>
    </row>
    <row r="14" spans="1:11" ht="15">
      <c r="A14" s="140" t="s">
        <v>1271</v>
      </c>
      <c r="B14" s="141"/>
      <c r="C14" s="150" t="s">
        <v>1392</v>
      </c>
      <c r="D14" s="127">
        <v>0.5</v>
      </c>
      <c r="E14" s="127">
        <v>3</v>
      </c>
      <c r="F14" s="127">
        <v>3</v>
      </c>
      <c r="G14" s="127">
        <v>3</v>
      </c>
      <c r="H14" s="127"/>
      <c r="I14" s="154"/>
      <c r="J14" s="140" t="s">
        <v>1413</v>
      </c>
      <c r="K14" s="142" t="s">
        <v>1245</v>
      </c>
    </row>
    <row r="15" spans="1:11" ht="15">
      <c r="A15" s="140" t="s">
        <v>1272</v>
      </c>
      <c r="B15" s="141"/>
      <c r="C15" s="150" t="s">
        <v>1393</v>
      </c>
      <c r="D15" s="127">
        <v>1</v>
      </c>
      <c r="E15" s="127">
        <v>3</v>
      </c>
      <c r="F15" s="127">
        <v>3</v>
      </c>
      <c r="G15" s="127">
        <v>3</v>
      </c>
      <c r="H15" s="127"/>
      <c r="I15" s="154"/>
      <c r="J15" s="140" t="s">
        <v>1413</v>
      </c>
      <c r="K15" s="142" t="s">
        <v>1246</v>
      </c>
    </row>
    <row r="16" spans="1:11" ht="15">
      <c r="A16" s="140" t="s">
        <v>1273</v>
      </c>
      <c r="B16" s="141"/>
      <c r="C16" s="150" t="s">
        <v>1394</v>
      </c>
      <c r="D16" s="127">
        <v>0.5</v>
      </c>
      <c r="E16" s="127">
        <v>3</v>
      </c>
      <c r="F16" s="127">
        <v>3</v>
      </c>
      <c r="G16" s="127">
        <v>3</v>
      </c>
      <c r="H16" s="127"/>
      <c r="I16" s="154"/>
      <c r="J16" s="140" t="s">
        <v>1413</v>
      </c>
      <c r="K16" s="142" t="s">
        <v>1247</v>
      </c>
    </row>
    <row r="17" spans="1:11" ht="15">
      <c r="A17" s="140" t="s">
        <v>1274</v>
      </c>
      <c r="B17" s="141"/>
      <c r="C17" s="150" t="s">
        <v>1387</v>
      </c>
      <c r="D17" s="127">
        <v>0.5</v>
      </c>
      <c r="E17" s="127">
        <v>3</v>
      </c>
      <c r="F17" s="127">
        <v>3</v>
      </c>
      <c r="G17" s="127">
        <v>3</v>
      </c>
      <c r="H17" s="127"/>
      <c r="I17" s="154"/>
      <c r="J17" s="140" t="s">
        <v>1413</v>
      </c>
      <c r="K17" s="142" t="s">
        <v>1248</v>
      </c>
    </row>
    <row r="18" spans="1:11" ht="15">
      <c r="A18" s="140" t="s">
        <v>1275</v>
      </c>
      <c r="B18" s="141"/>
      <c r="C18" s="150" t="s">
        <v>1394</v>
      </c>
      <c r="D18" s="127">
        <v>0.5</v>
      </c>
      <c r="E18" s="127">
        <v>3</v>
      </c>
      <c r="F18" s="127">
        <v>3</v>
      </c>
      <c r="G18" s="127">
        <v>3</v>
      </c>
      <c r="H18" s="127"/>
      <c r="I18" s="154"/>
      <c r="J18" s="140" t="s">
        <v>1413</v>
      </c>
      <c r="K18" s="142" t="s">
        <v>1249</v>
      </c>
    </row>
    <row r="19" spans="1:11" ht="15">
      <c r="A19" s="140" t="s">
        <v>1276</v>
      </c>
      <c r="B19" s="141"/>
      <c r="C19" s="150" t="s">
        <v>1394</v>
      </c>
      <c r="D19" s="127">
        <v>0.5</v>
      </c>
      <c r="E19" s="127">
        <v>3</v>
      </c>
      <c r="F19" s="127">
        <v>3</v>
      </c>
      <c r="G19" s="127">
        <v>3</v>
      </c>
      <c r="H19" s="127"/>
      <c r="I19" s="154"/>
      <c r="J19" s="140" t="s">
        <v>1413</v>
      </c>
      <c r="K19" s="142" t="s">
        <v>1250</v>
      </c>
    </row>
    <row r="20" spans="1:11" ht="15">
      <c r="A20" s="140" t="s">
        <v>1277</v>
      </c>
      <c r="B20" s="141"/>
      <c r="C20" s="150" t="s">
        <v>1388</v>
      </c>
      <c r="D20" s="127">
        <v>0.5</v>
      </c>
      <c r="E20" s="127">
        <v>3</v>
      </c>
      <c r="F20" s="127">
        <v>3</v>
      </c>
      <c r="G20" s="127">
        <v>3</v>
      </c>
      <c r="H20" s="127"/>
      <c r="I20" s="154"/>
      <c r="J20" s="140" t="s">
        <v>1413</v>
      </c>
      <c r="K20" s="142" t="s">
        <v>1251</v>
      </c>
    </row>
    <row r="21" spans="1:11" ht="15">
      <c r="A21" s="140" t="s">
        <v>1278</v>
      </c>
      <c r="B21" s="141"/>
      <c r="C21" s="150" t="s">
        <v>1388</v>
      </c>
      <c r="D21" s="127">
        <v>0.5</v>
      </c>
      <c r="E21" s="127">
        <v>3</v>
      </c>
      <c r="F21" s="127">
        <v>3</v>
      </c>
      <c r="G21" s="127">
        <v>3</v>
      </c>
      <c r="H21" s="127"/>
      <c r="I21" s="154"/>
      <c r="J21" s="140" t="s">
        <v>1413</v>
      </c>
      <c r="K21" s="142" t="s">
        <v>1252</v>
      </c>
    </row>
    <row r="22" spans="1:11" ht="15">
      <c r="A22" s="140" t="s">
        <v>1279</v>
      </c>
      <c r="B22" s="141"/>
      <c r="C22" s="150" t="s">
        <v>1389</v>
      </c>
      <c r="D22" s="127">
        <v>0.5</v>
      </c>
      <c r="E22" s="127">
        <v>3</v>
      </c>
      <c r="F22" s="127">
        <v>3</v>
      </c>
      <c r="G22" s="127">
        <v>3</v>
      </c>
      <c r="H22" s="127"/>
      <c r="I22" s="154"/>
      <c r="J22" s="140" t="s">
        <v>1413</v>
      </c>
      <c r="K22" s="142" t="s">
        <v>1253</v>
      </c>
    </row>
    <row r="23" spans="1:11" ht="15">
      <c r="A23" s="140" t="s">
        <v>1280</v>
      </c>
      <c r="B23" s="141"/>
      <c r="C23" s="150" t="s">
        <v>1385</v>
      </c>
      <c r="D23" s="127">
        <v>1</v>
      </c>
      <c r="E23" s="127">
        <v>3</v>
      </c>
      <c r="F23" s="127">
        <v>3</v>
      </c>
      <c r="G23" s="127">
        <v>3</v>
      </c>
      <c r="H23" s="127"/>
      <c r="I23" s="154"/>
      <c r="J23" s="140" t="s">
        <v>1413</v>
      </c>
      <c r="K23" s="142" t="s">
        <v>1254</v>
      </c>
    </row>
    <row r="24" spans="1:11" ht="15">
      <c r="A24" s="140" t="s">
        <v>1281</v>
      </c>
      <c r="B24" s="141"/>
      <c r="C24" s="150" t="s">
        <v>1394</v>
      </c>
      <c r="D24" s="127">
        <v>0.5</v>
      </c>
      <c r="E24" s="127">
        <v>3</v>
      </c>
      <c r="F24" s="127">
        <v>3</v>
      </c>
      <c r="G24" s="127">
        <v>3</v>
      </c>
      <c r="H24" s="127"/>
      <c r="I24" s="154"/>
      <c r="J24" s="140" t="s">
        <v>1413</v>
      </c>
      <c r="K24" s="142" t="s">
        <v>1255</v>
      </c>
    </row>
    <row r="25" spans="1:11" ht="15">
      <c r="A25" s="140" t="s">
        <v>1282</v>
      </c>
      <c r="B25" s="141"/>
      <c r="C25" s="150" t="s">
        <v>1394</v>
      </c>
      <c r="D25" s="127">
        <v>0.5</v>
      </c>
      <c r="E25" s="127">
        <v>3</v>
      </c>
      <c r="F25" s="127">
        <v>3</v>
      </c>
      <c r="G25" s="127">
        <v>3</v>
      </c>
      <c r="H25" s="127"/>
      <c r="I25" s="154"/>
      <c r="J25" s="140" t="s">
        <v>1413</v>
      </c>
      <c r="K25" s="142" t="s">
        <v>1256</v>
      </c>
    </row>
    <row r="26" spans="1:11" ht="15">
      <c r="A26" s="140" t="s">
        <v>1283</v>
      </c>
      <c r="B26" s="141"/>
      <c r="C26" s="155" t="s">
        <v>1394</v>
      </c>
      <c r="D26" s="156">
        <v>0.5</v>
      </c>
      <c r="E26" s="156">
        <v>3</v>
      </c>
      <c r="F26" s="156">
        <v>3</v>
      </c>
      <c r="G26" s="156">
        <v>3</v>
      </c>
      <c r="H26" s="156"/>
      <c r="I26" s="157"/>
      <c r="J26" s="140" t="s">
        <v>1413</v>
      </c>
      <c r="K26" s="142" t="s">
        <v>1257</v>
      </c>
    </row>
    <row r="27" spans="1:11" ht="15">
      <c r="A27" s="140" t="s">
        <v>1284</v>
      </c>
      <c r="B27" s="141"/>
      <c r="C27" s="155" t="s">
        <v>1394</v>
      </c>
      <c r="D27" s="156">
        <v>0.5</v>
      </c>
      <c r="E27" s="156">
        <v>3</v>
      </c>
      <c r="F27" s="156">
        <v>3</v>
      </c>
      <c r="G27" s="156">
        <v>3</v>
      </c>
      <c r="H27" s="141"/>
      <c r="I27" s="141"/>
      <c r="J27" s="140" t="s">
        <v>1413</v>
      </c>
      <c r="K27" s="142" t="s">
        <v>1258</v>
      </c>
    </row>
    <row r="28" spans="1:11" ht="12.75">
      <c r="A28" s="10"/>
      <c r="B28" s="10"/>
      <c r="C28" s="8"/>
      <c r="D28" s="10"/>
      <c r="E28" s="6"/>
      <c r="F28" s="6"/>
      <c r="G28" s="7"/>
      <c r="H28" s="3"/>
      <c r="I28" s="3"/>
      <c r="J28" s="3"/>
      <c r="K28" s="3"/>
    </row>
    <row r="29" spans="1:11" ht="12.75">
      <c r="A29" s="94"/>
      <c r="B29" s="94"/>
      <c r="C29" s="95" t="s">
        <v>1</v>
      </c>
      <c r="D29" s="96"/>
      <c r="E29" s="97"/>
      <c r="F29" s="97"/>
      <c r="G29" s="98"/>
      <c r="H29" s="99"/>
      <c r="I29" s="99"/>
      <c r="J29" s="99"/>
      <c r="K29" s="99"/>
    </row>
    <row r="30" spans="1:11" s="67" customFormat="1" ht="11.25">
      <c r="A30" s="62"/>
      <c r="B30" s="62"/>
      <c r="C30" s="63"/>
      <c r="D30" s="62"/>
      <c r="E30" s="64"/>
      <c r="F30" s="65"/>
      <c r="G30" s="66"/>
      <c r="H30" s="3"/>
      <c r="I30" s="3"/>
      <c r="J30" s="3"/>
      <c r="K30" s="78"/>
    </row>
    <row r="31" spans="1:11" s="67" customFormat="1" ht="12.75">
      <c r="A31" s="62"/>
      <c r="B31" s="62"/>
      <c r="C31" s="59" t="s">
        <v>118</v>
      </c>
      <c r="D31" s="86"/>
      <c r="E31" s="64"/>
      <c r="F31" s="65"/>
      <c r="G31" s="66"/>
      <c r="H31" s="3"/>
      <c r="I31" s="3"/>
      <c r="J31" s="3"/>
      <c r="K31" s="78"/>
    </row>
    <row r="32" spans="1:11" s="67" customFormat="1" ht="12.75">
      <c r="A32" s="62"/>
      <c r="B32" s="62"/>
      <c r="C32" s="60" t="s">
        <v>119</v>
      </c>
      <c r="D32" s="62"/>
      <c r="E32" s="64"/>
      <c r="F32" s="65"/>
      <c r="G32" s="66"/>
      <c r="H32" s="3"/>
      <c r="I32" s="3"/>
      <c r="J32" s="3"/>
      <c r="K32" s="78"/>
    </row>
    <row r="33" spans="1:11" s="67" customFormat="1" ht="12.75">
      <c r="A33" s="62"/>
      <c r="B33" s="62"/>
      <c r="C33" s="61" t="s">
        <v>120</v>
      </c>
      <c r="D33" s="86"/>
      <c r="E33" s="64"/>
      <c r="F33" s="65"/>
      <c r="G33" s="66"/>
      <c r="H33" s="3"/>
      <c r="I33" s="3"/>
      <c r="J33" s="3"/>
      <c r="K33" s="78"/>
    </row>
    <row r="34" spans="1:11" s="67" customFormat="1" ht="12.75">
      <c r="A34" s="62"/>
      <c r="B34" s="62"/>
      <c r="C34" s="59" t="s">
        <v>121</v>
      </c>
      <c r="D34" s="62"/>
      <c r="E34" s="64"/>
      <c r="F34" s="65"/>
      <c r="G34" s="66"/>
      <c r="H34" s="3"/>
      <c r="I34" s="3"/>
      <c r="J34" s="3"/>
      <c r="K34" s="78"/>
    </row>
    <row r="35" spans="1:11" s="67" customFormat="1" ht="12.75">
      <c r="A35" s="62"/>
      <c r="B35" s="62"/>
      <c r="C35" s="59"/>
      <c r="D35" s="62"/>
      <c r="E35" s="64"/>
      <c r="F35" s="65"/>
      <c r="G35" s="66"/>
      <c r="H35" s="3"/>
      <c r="I35" s="3"/>
      <c r="J35" s="3"/>
      <c r="K35" s="78"/>
    </row>
    <row r="36" spans="1:10" s="67" customFormat="1" ht="11.25">
      <c r="A36" s="62"/>
      <c r="B36" s="62"/>
      <c r="C36" s="73" t="s">
        <v>61</v>
      </c>
      <c r="D36" s="86"/>
      <c r="E36" s="64"/>
      <c r="F36" s="65"/>
      <c r="G36" s="66"/>
      <c r="H36" s="3"/>
      <c r="I36" s="3"/>
      <c r="J36" s="3"/>
    </row>
    <row r="37" spans="1:10" s="67" customFormat="1" ht="11.25">
      <c r="A37" s="62"/>
      <c r="B37" s="62"/>
      <c r="C37" s="63"/>
      <c r="D37" s="62"/>
      <c r="E37" s="64"/>
      <c r="F37" s="65"/>
      <c r="G37" s="66"/>
      <c r="H37" s="3"/>
      <c r="I37" s="3"/>
      <c r="J37" s="3"/>
    </row>
    <row r="38" spans="1:10" s="67" customFormat="1" ht="11.25">
      <c r="A38" s="62"/>
      <c r="B38" s="62"/>
      <c r="C38" s="73" t="s">
        <v>62</v>
      </c>
      <c r="D38" s="62"/>
      <c r="E38" s="64"/>
      <c r="F38" s="65"/>
      <c r="G38" s="66"/>
      <c r="H38" s="3"/>
      <c r="I38" s="3"/>
      <c r="J38" s="3"/>
    </row>
    <row r="39" spans="1:10" s="67" customFormat="1" ht="11.25">
      <c r="A39" s="62"/>
      <c r="B39" s="62"/>
      <c r="C39" s="63"/>
      <c r="D39" s="62"/>
      <c r="E39" s="64"/>
      <c r="F39" s="65"/>
      <c r="G39" s="66"/>
      <c r="H39" s="3"/>
      <c r="I39" s="3"/>
      <c r="J39" s="3"/>
    </row>
    <row r="40" spans="1:10" s="67" customFormat="1" ht="11.25">
      <c r="A40" s="62"/>
      <c r="B40" s="62"/>
      <c r="C40" s="73" t="s">
        <v>63</v>
      </c>
      <c r="D40" s="62"/>
      <c r="E40" s="64"/>
      <c r="F40" s="65"/>
      <c r="G40" s="66"/>
      <c r="H40" s="3"/>
      <c r="I40" s="3"/>
      <c r="J40" s="3"/>
    </row>
    <row r="41" spans="1:10" s="67" customFormat="1" ht="11.25">
      <c r="A41" s="62"/>
      <c r="B41" s="62"/>
      <c r="C41" s="63" t="s">
        <v>64</v>
      </c>
      <c r="D41" s="62"/>
      <c r="E41" s="64"/>
      <c r="F41" s="65"/>
      <c r="G41" s="66"/>
      <c r="H41" s="3"/>
      <c r="I41" s="3"/>
      <c r="J41" s="3"/>
    </row>
    <row r="42" spans="1:10" s="67" customFormat="1" ht="11.25">
      <c r="A42" s="62"/>
      <c r="B42" s="62"/>
      <c r="C42" s="63" t="s">
        <v>65</v>
      </c>
      <c r="D42" s="62"/>
      <c r="E42" s="64"/>
      <c r="F42" s="65"/>
      <c r="G42" s="66"/>
      <c r="H42" s="3"/>
      <c r="I42" s="3"/>
      <c r="J42" s="3"/>
    </row>
    <row r="43" spans="1:10" s="67" customFormat="1" ht="11.25">
      <c r="A43" s="71"/>
      <c r="B43" s="87"/>
      <c r="C43" s="63" t="s">
        <v>2</v>
      </c>
      <c r="D43" s="88"/>
      <c r="E43" s="2"/>
      <c r="F43" s="77"/>
      <c r="G43" s="3"/>
      <c r="H43" s="3"/>
      <c r="I43" s="3"/>
      <c r="J43" s="3"/>
    </row>
    <row r="44" spans="1:10" s="67" customFormat="1" ht="11.25">
      <c r="A44" s="71"/>
      <c r="B44" s="87"/>
      <c r="C44" s="63" t="s">
        <v>66</v>
      </c>
      <c r="D44" s="27"/>
      <c r="E44" s="2"/>
      <c r="F44" s="77"/>
      <c r="G44" s="3"/>
      <c r="H44" s="3"/>
      <c r="I44" s="3"/>
      <c r="J44" s="3"/>
    </row>
    <row r="45" spans="1:10" s="67" customFormat="1" ht="11.25">
      <c r="A45" s="71"/>
      <c r="B45" s="87"/>
      <c r="C45" s="63" t="s">
        <v>67</v>
      </c>
      <c r="D45" s="27"/>
      <c r="E45" s="2"/>
      <c r="F45" s="77"/>
      <c r="G45" s="3"/>
      <c r="H45" s="3"/>
      <c r="I45" s="3"/>
      <c r="J45" s="3"/>
    </row>
    <row r="46" spans="1:10" s="67" customFormat="1" ht="11.25">
      <c r="A46" s="71"/>
      <c r="B46" s="87"/>
      <c r="C46" s="63"/>
      <c r="D46" s="27"/>
      <c r="E46" s="2"/>
      <c r="F46" s="77"/>
      <c r="G46" s="3"/>
      <c r="H46" s="3"/>
      <c r="I46" s="3"/>
      <c r="J46" s="3"/>
    </row>
    <row r="47" spans="1:10" s="67" customFormat="1" ht="11.25">
      <c r="A47" s="71"/>
      <c r="B47" s="87"/>
      <c r="C47" s="75" t="s">
        <v>68</v>
      </c>
      <c r="D47" s="27"/>
      <c r="E47" s="2"/>
      <c r="F47" s="77"/>
      <c r="G47" s="3"/>
      <c r="H47" s="3"/>
      <c r="I47" s="3"/>
      <c r="J47" s="3"/>
    </row>
    <row r="48" spans="1:10" s="67" customFormat="1" ht="11.25">
      <c r="A48" s="71"/>
      <c r="B48" s="87"/>
      <c r="C48" s="1" t="s">
        <v>69</v>
      </c>
      <c r="D48" s="27"/>
      <c r="E48" s="2"/>
      <c r="F48" s="77"/>
      <c r="G48" s="3"/>
      <c r="H48" s="3"/>
      <c r="I48" s="3"/>
      <c r="J48" s="3"/>
    </row>
    <row r="49" spans="1:10" s="67" customFormat="1" ht="11.25">
      <c r="A49" s="71"/>
      <c r="B49" s="87"/>
      <c r="C49" s="1" t="s">
        <v>70</v>
      </c>
      <c r="D49" s="27"/>
      <c r="E49" s="2"/>
      <c r="F49" s="77"/>
      <c r="G49" s="3"/>
      <c r="H49" s="3"/>
      <c r="I49" s="3"/>
      <c r="J49" s="3"/>
    </row>
    <row r="50" spans="1:10" s="67" customFormat="1" ht="11.25">
      <c r="A50" s="71"/>
      <c r="B50" s="87"/>
      <c r="C50" s="1" t="s">
        <v>2</v>
      </c>
      <c r="D50" s="88"/>
      <c r="E50" s="2"/>
      <c r="F50" s="77"/>
      <c r="G50" s="3"/>
      <c r="H50" s="3"/>
      <c r="I50" s="3"/>
      <c r="J50" s="3"/>
    </row>
    <row r="51" spans="1:10" s="67" customFormat="1" ht="11.25">
      <c r="A51" s="71"/>
      <c r="B51" s="87"/>
      <c r="C51" s="1" t="s">
        <v>3</v>
      </c>
      <c r="D51" s="27"/>
      <c r="E51" s="2"/>
      <c r="F51" s="77"/>
      <c r="G51" s="3"/>
      <c r="H51" s="3"/>
      <c r="I51" s="3"/>
      <c r="J51" s="3"/>
    </row>
    <row r="52" spans="1:10" s="67" customFormat="1" ht="11.25">
      <c r="A52" s="71"/>
      <c r="B52" s="87"/>
      <c r="C52" s="1" t="s">
        <v>71</v>
      </c>
      <c r="D52" s="27"/>
      <c r="E52" s="2"/>
      <c r="F52" s="77"/>
      <c r="G52" s="3"/>
      <c r="H52" s="3"/>
      <c r="I52" s="3"/>
      <c r="J52" s="3"/>
    </row>
    <row r="53" spans="1:10" s="67" customFormat="1" ht="11.25">
      <c r="A53" s="71"/>
      <c r="B53" s="87"/>
      <c r="C53" s="1"/>
      <c r="D53" s="27"/>
      <c r="E53" s="2"/>
      <c r="F53" s="77"/>
      <c r="G53" s="3"/>
      <c r="H53" s="3"/>
      <c r="I53" s="3"/>
      <c r="J53" s="3"/>
    </row>
    <row r="54" spans="1:10" s="67" customFormat="1" ht="11.25">
      <c r="A54" s="71"/>
      <c r="B54" s="87"/>
      <c r="C54" s="75" t="s">
        <v>72</v>
      </c>
      <c r="D54" s="27"/>
      <c r="E54" s="2"/>
      <c r="F54" s="77"/>
      <c r="G54" s="3"/>
      <c r="H54" s="3"/>
      <c r="I54" s="3"/>
      <c r="J54" s="3"/>
    </row>
    <row r="55" spans="1:10" s="67" customFormat="1" ht="11.25">
      <c r="A55" s="71"/>
      <c r="B55" s="87"/>
      <c r="C55" s="1" t="s">
        <v>73</v>
      </c>
      <c r="D55" s="27"/>
      <c r="E55" s="2"/>
      <c r="F55" s="77"/>
      <c r="G55" s="3"/>
      <c r="H55" s="3"/>
      <c r="I55" s="3"/>
      <c r="J55" s="3"/>
    </row>
    <row r="56" spans="1:10" s="67" customFormat="1" ht="11.25">
      <c r="A56" s="71"/>
      <c r="B56" s="87"/>
      <c r="C56" s="1" t="s">
        <v>74</v>
      </c>
      <c r="D56" s="87"/>
      <c r="E56" s="77"/>
      <c r="F56" s="77"/>
      <c r="G56" s="3"/>
      <c r="H56" s="3"/>
      <c r="I56" s="3"/>
      <c r="J56" s="3"/>
    </row>
    <row r="57" spans="1:10" s="67" customFormat="1" ht="11.25">
      <c r="A57" s="71"/>
      <c r="B57" s="87"/>
      <c r="C57" s="1" t="s">
        <v>75</v>
      </c>
      <c r="D57" s="87"/>
      <c r="E57" s="77"/>
      <c r="F57" s="77"/>
      <c r="G57" s="3"/>
      <c r="H57" s="3"/>
      <c r="I57" s="3"/>
      <c r="J57" s="3"/>
    </row>
    <row r="58" spans="1:10" s="67" customFormat="1" ht="11.25">
      <c r="A58" s="1"/>
      <c r="B58" s="27"/>
      <c r="C58" s="1" t="s">
        <v>76</v>
      </c>
      <c r="D58" s="27"/>
      <c r="E58" s="2"/>
      <c r="F58" s="2"/>
      <c r="G58" s="3"/>
      <c r="H58" s="3"/>
      <c r="I58" s="3"/>
      <c r="J58" s="3"/>
    </row>
    <row r="59" spans="2:4" s="67" customFormat="1" ht="11.25">
      <c r="B59" s="89"/>
      <c r="C59" s="1" t="s">
        <v>77</v>
      </c>
      <c r="D59" s="89"/>
    </row>
    <row r="60" spans="2:4" s="67" customFormat="1" ht="11.25">
      <c r="B60" s="89"/>
      <c r="C60" s="71"/>
      <c r="D60" s="89"/>
    </row>
    <row r="61" spans="2:4" s="67" customFormat="1" ht="11.25">
      <c r="B61" s="89"/>
      <c r="C61" s="71" t="s">
        <v>84</v>
      </c>
      <c r="D61" s="89"/>
    </row>
    <row r="62" spans="2:4" s="67" customFormat="1" ht="11.25">
      <c r="B62" s="89"/>
      <c r="C62" s="1" t="s">
        <v>85</v>
      </c>
      <c r="D62" s="89"/>
    </row>
    <row r="63" spans="2:4" s="67" customFormat="1" ht="11.25">
      <c r="B63" s="89"/>
      <c r="D63" s="89"/>
    </row>
    <row r="64" spans="2:4" s="67" customFormat="1" ht="11.25">
      <c r="B64" s="89"/>
      <c r="D64" s="89"/>
    </row>
    <row r="65" spans="2:4" s="67" customFormat="1" ht="11.25">
      <c r="B65" s="89"/>
      <c r="D65" s="89"/>
    </row>
    <row r="66" spans="2:4" s="67" customFormat="1" ht="11.25">
      <c r="B66" s="89"/>
      <c r="D66" s="89"/>
    </row>
    <row r="67" spans="2:4" s="67" customFormat="1" ht="11.25">
      <c r="B67" s="89"/>
      <c r="D67" s="89"/>
    </row>
    <row r="68" spans="2:4" s="67" customFormat="1" ht="11.25">
      <c r="B68" s="89"/>
      <c r="D68" s="89"/>
    </row>
    <row r="69" spans="2:4" s="67" customFormat="1" ht="11.25">
      <c r="B69" s="89"/>
      <c r="D69" s="89"/>
    </row>
    <row r="70" spans="2:4" s="67" customFormat="1" ht="11.25">
      <c r="B70" s="89"/>
      <c r="D70" s="89"/>
    </row>
    <row r="71" spans="2:4" s="67" customFormat="1" ht="11.25">
      <c r="B71" s="89"/>
      <c r="D71" s="89"/>
    </row>
    <row r="72" spans="2:4" s="67" customFormat="1" ht="11.25">
      <c r="B72" s="89"/>
      <c r="D72" s="89"/>
    </row>
    <row r="73" spans="2:4" s="67" customFormat="1" ht="11.25">
      <c r="B73" s="89"/>
      <c r="D73" s="89"/>
    </row>
    <row r="74" spans="2:4" s="67" customFormat="1" ht="11.25">
      <c r="B74" s="89"/>
      <c r="D74" s="89"/>
    </row>
    <row r="75" spans="2:4" s="67" customFormat="1" ht="11.25">
      <c r="B75" s="89"/>
      <c r="D75" s="89"/>
    </row>
    <row r="76" spans="2:4" s="67" customFormat="1" ht="11.25">
      <c r="B76" s="89"/>
      <c r="D76" s="89"/>
    </row>
    <row r="77" spans="2:4" s="67" customFormat="1" ht="11.25">
      <c r="B77" s="89"/>
      <c r="D77" s="89"/>
    </row>
    <row r="78" spans="2:4" s="67" customFormat="1" ht="11.25">
      <c r="B78" s="89"/>
      <c r="D78" s="89"/>
    </row>
    <row r="79" spans="2:4" s="67" customFormat="1" ht="11.25">
      <c r="B79" s="89"/>
      <c r="D79" s="89"/>
    </row>
    <row r="80" spans="2:4" s="67" customFormat="1" ht="11.25">
      <c r="B80" s="89"/>
      <c r="D80" s="89"/>
    </row>
    <row r="81" spans="2:4" s="67" customFormat="1" ht="11.25">
      <c r="B81" s="89"/>
      <c r="D81" s="89"/>
    </row>
    <row r="82" spans="2:4" s="67" customFormat="1" ht="11.25">
      <c r="B82" s="89"/>
      <c r="D82" s="89"/>
    </row>
    <row r="83" spans="2:4" s="67" customFormat="1" ht="11.25">
      <c r="B83" s="89"/>
      <c r="D83" s="89"/>
    </row>
    <row r="84" spans="2:4" s="67" customFormat="1" ht="11.25">
      <c r="B84" s="89"/>
      <c r="D84" s="89"/>
    </row>
    <row r="85" spans="2:4" s="67" customFormat="1" ht="11.25">
      <c r="B85" s="89"/>
      <c r="D85" s="89"/>
    </row>
    <row r="86" spans="2:4" s="67" customFormat="1" ht="11.25">
      <c r="B86" s="89"/>
      <c r="D86" s="89"/>
    </row>
    <row r="87" spans="2:4" s="67" customFormat="1" ht="11.25">
      <c r="B87" s="89"/>
      <c r="D87" s="89"/>
    </row>
    <row r="88" spans="2:4" s="67" customFormat="1" ht="11.25">
      <c r="B88" s="89"/>
      <c r="D88" s="89"/>
    </row>
    <row r="89" spans="2:4" s="67" customFormat="1" ht="11.25">
      <c r="B89" s="89"/>
      <c r="D89" s="89"/>
    </row>
    <row r="90" spans="2:4" s="67" customFormat="1" ht="11.25">
      <c r="B90" s="89"/>
      <c r="D90" s="89"/>
    </row>
    <row r="91" spans="2:4" s="67" customFormat="1" ht="11.25">
      <c r="B91" s="89"/>
      <c r="D91" s="89"/>
    </row>
    <row r="92" spans="2:4" s="67" customFormat="1" ht="11.25">
      <c r="B92" s="89"/>
      <c r="D92" s="89"/>
    </row>
    <row r="93" spans="2:4" s="67" customFormat="1" ht="11.25">
      <c r="B93" s="89"/>
      <c r="D93" s="89"/>
    </row>
    <row r="94" spans="2:4" s="67" customFormat="1" ht="11.25">
      <c r="B94" s="89"/>
      <c r="D94" s="89"/>
    </row>
    <row r="95" spans="2:4" s="67" customFormat="1" ht="11.25">
      <c r="B95" s="89"/>
      <c r="D95" s="89"/>
    </row>
    <row r="96" spans="2:4" s="67" customFormat="1" ht="11.25">
      <c r="B96" s="89"/>
      <c r="D96" s="89"/>
    </row>
    <row r="97" spans="2:4" s="67" customFormat="1" ht="11.25">
      <c r="B97" s="89"/>
      <c r="D97" s="89"/>
    </row>
    <row r="98" spans="2:4" s="67" customFormat="1" ht="11.25">
      <c r="B98" s="89"/>
      <c r="D98" s="89"/>
    </row>
    <row r="99" spans="2:4" s="67" customFormat="1" ht="11.25">
      <c r="B99" s="89"/>
      <c r="D99" s="89"/>
    </row>
    <row r="100" spans="2:4" s="67" customFormat="1" ht="11.25">
      <c r="B100" s="89"/>
      <c r="D100" s="89"/>
    </row>
    <row r="101" spans="2:4" s="67" customFormat="1" ht="11.25">
      <c r="B101" s="89"/>
      <c r="D101" s="89"/>
    </row>
    <row r="102" spans="2:4" s="67" customFormat="1" ht="11.25">
      <c r="B102" s="89"/>
      <c r="D102" s="89"/>
    </row>
    <row r="103" spans="2:4" s="67" customFormat="1" ht="11.25">
      <c r="B103" s="89"/>
      <c r="D103" s="89"/>
    </row>
    <row r="104" spans="2:4" s="67" customFormat="1" ht="11.25">
      <c r="B104" s="89"/>
      <c r="D104" s="89"/>
    </row>
    <row r="105" spans="2:4" s="67" customFormat="1" ht="11.25">
      <c r="B105" s="89"/>
      <c r="D105" s="89"/>
    </row>
    <row r="106" spans="2:4" s="67" customFormat="1" ht="11.25">
      <c r="B106" s="89"/>
      <c r="D106" s="89"/>
    </row>
    <row r="107" spans="2:4" s="67" customFormat="1" ht="11.25">
      <c r="B107" s="89"/>
      <c r="D107" s="89"/>
    </row>
    <row r="108" spans="2:4" s="67" customFormat="1" ht="11.25">
      <c r="B108" s="89"/>
      <c r="D108" s="89"/>
    </row>
    <row r="109" spans="2:4" s="67" customFormat="1" ht="11.25">
      <c r="B109" s="89"/>
      <c r="D109" s="89"/>
    </row>
    <row r="110" spans="2:4" s="67" customFormat="1" ht="11.25">
      <c r="B110" s="89"/>
      <c r="D110" s="89"/>
    </row>
    <row r="111" spans="2:4" s="67" customFormat="1" ht="11.25">
      <c r="B111" s="89"/>
      <c r="D111" s="89"/>
    </row>
    <row r="112" spans="2:4" s="67" customFormat="1" ht="11.25">
      <c r="B112" s="89"/>
      <c r="D112" s="89"/>
    </row>
    <row r="113" spans="2:4" s="67" customFormat="1" ht="11.25">
      <c r="B113" s="89"/>
      <c r="D113" s="89"/>
    </row>
    <row r="114" spans="2:4" s="67" customFormat="1" ht="11.25">
      <c r="B114" s="89"/>
      <c r="D114" s="89"/>
    </row>
    <row r="115" spans="2:4" s="67" customFormat="1" ht="11.25">
      <c r="B115" s="89"/>
      <c r="D115" s="89"/>
    </row>
    <row r="116" spans="2:4" s="67" customFormat="1" ht="11.25">
      <c r="B116" s="89"/>
      <c r="D116" s="89"/>
    </row>
    <row r="117" spans="2:4" s="67" customFormat="1" ht="11.25">
      <c r="B117" s="89"/>
      <c r="D117" s="89"/>
    </row>
    <row r="118" spans="2:4" s="67" customFormat="1" ht="11.25">
      <c r="B118" s="89"/>
      <c r="D118" s="89"/>
    </row>
    <row r="119" spans="2:4" s="67" customFormat="1" ht="11.25">
      <c r="B119" s="89"/>
      <c r="D119" s="89"/>
    </row>
    <row r="120" spans="2:4" s="67" customFormat="1" ht="11.25">
      <c r="B120" s="89"/>
      <c r="D120" s="89"/>
    </row>
    <row r="121" spans="2:4" s="67" customFormat="1" ht="11.25">
      <c r="B121" s="89"/>
      <c r="D121" s="89"/>
    </row>
    <row r="122" spans="2:4" s="67" customFormat="1" ht="11.25">
      <c r="B122" s="89"/>
      <c r="D122" s="89"/>
    </row>
    <row r="123" spans="2:4" s="67" customFormat="1" ht="11.25">
      <c r="B123" s="89"/>
      <c r="D123" s="89"/>
    </row>
    <row r="124" spans="2:4" s="67" customFormat="1" ht="11.25">
      <c r="B124" s="89"/>
      <c r="D124" s="89"/>
    </row>
    <row r="125" spans="2:4" s="67" customFormat="1" ht="11.25">
      <c r="B125" s="89"/>
      <c r="D125" s="89"/>
    </row>
    <row r="126" spans="2:4" s="67" customFormat="1" ht="11.25">
      <c r="B126" s="89"/>
      <c r="D126" s="89"/>
    </row>
    <row r="127" spans="2:4" s="67" customFormat="1" ht="11.25">
      <c r="B127" s="89"/>
      <c r="D127" s="89"/>
    </row>
    <row r="128" spans="2:4" s="67" customFormat="1" ht="11.25">
      <c r="B128" s="89"/>
      <c r="D128" s="89"/>
    </row>
    <row r="129" spans="2:4" s="67" customFormat="1" ht="11.25">
      <c r="B129" s="89"/>
      <c r="D129" s="89"/>
    </row>
    <row r="130" spans="2:4" s="67" customFormat="1" ht="11.25">
      <c r="B130" s="89"/>
      <c r="D130" s="89"/>
    </row>
    <row r="131" spans="2:4" s="67" customFormat="1" ht="11.25">
      <c r="B131" s="89"/>
      <c r="D131" s="89"/>
    </row>
    <row r="132" spans="2:4" s="67" customFormat="1" ht="11.25">
      <c r="B132" s="89"/>
      <c r="D132" s="89"/>
    </row>
    <row r="133" spans="2:4" s="67" customFormat="1" ht="11.25">
      <c r="B133" s="89"/>
      <c r="D133" s="89"/>
    </row>
    <row r="134" spans="2:4" s="67" customFormat="1" ht="11.25">
      <c r="B134" s="89"/>
      <c r="D134" s="89"/>
    </row>
    <row r="135" spans="2:4" s="67" customFormat="1" ht="11.25">
      <c r="B135" s="89"/>
      <c r="D135" s="89"/>
    </row>
    <row r="136" spans="2:4" s="67" customFormat="1" ht="11.25">
      <c r="B136" s="89"/>
      <c r="D136" s="89"/>
    </row>
    <row r="137" spans="2:4" s="67" customFormat="1" ht="11.25">
      <c r="B137" s="89"/>
      <c r="D137" s="89"/>
    </row>
    <row r="138" spans="2:4" s="67" customFormat="1" ht="11.25">
      <c r="B138" s="89"/>
      <c r="D138" s="89"/>
    </row>
    <row r="139" spans="2:4" s="67" customFormat="1" ht="11.25">
      <c r="B139" s="89"/>
      <c r="D139" s="89"/>
    </row>
    <row r="140" spans="2:4" s="67" customFormat="1" ht="11.25">
      <c r="B140" s="89"/>
      <c r="D140" s="89"/>
    </row>
    <row r="141" spans="2:4" s="67" customFormat="1" ht="11.25">
      <c r="B141" s="89"/>
      <c r="D141" s="89"/>
    </row>
    <row r="142" spans="2:4" s="67" customFormat="1" ht="11.25">
      <c r="B142" s="89"/>
      <c r="D142" s="89"/>
    </row>
    <row r="143" spans="2:4" s="67" customFormat="1" ht="11.25">
      <c r="B143" s="89"/>
      <c r="D143" s="89"/>
    </row>
    <row r="144" spans="2:4" s="67" customFormat="1" ht="11.25">
      <c r="B144" s="89"/>
      <c r="D144" s="89"/>
    </row>
    <row r="145" spans="2:4" s="67" customFormat="1" ht="11.25">
      <c r="B145" s="89"/>
      <c r="D145" s="89"/>
    </row>
    <row r="146" spans="2:4" s="67" customFormat="1" ht="11.25">
      <c r="B146" s="89"/>
      <c r="D146" s="89"/>
    </row>
    <row r="147" spans="2:4" s="67" customFormat="1" ht="11.25">
      <c r="B147" s="89"/>
      <c r="D147" s="89"/>
    </row>
    <row r="148" spans="2:4" s="67" customFormat="1" ht="11.25">
      <c r="B148" s="89"/>
      <c r="D148" s="89"/>
    </row>
    <row r="149" spans="2:4" s="67" customFormat="1" ht="11.25">
      <c r="B149" s="89"/>
      <c r="D149" s="89"/>
    </row>
    <row r="150" spans="2:4" s="67" customFormat="1" ht="11.25">
      <c r="B150" s="89"/>
      <c r="D150" s="89"/>
    </row>
    <row r="151" spans="2:4" s="67" customFormat="1" ht="11.25">
      <c r="B151" s="89"/>
      <c r="D151" s="89"/>
    </row>
    <row r="152" spans="2:4" s="67" customFormat="1" ht="11.25">
      <c r="B152" s="89"/>
      <c r="D152" s="89"/>
    </row>
    <row r="153" spans="2:4" s="67" customFormat="1" ht="11.25">
      <c r="B153" s="89"/>
      <c r="D153" s="89"/>
    </row>
    <row r="154" spans="2:4" s="67" customFormat="1" ht="11.25">
      <c r="B154" s="89"/>
      <c r="D154" s="89"/>
    </row>
    <row r="155" spans="2:4" s="67" customFormat="1" ht="11.25">
      <c r="B155" s="89"/>
      <c r="D155" s="89"/>
    </row>
    <row r="156" spans="2:4" s="67" customFormat="1" ht="11.25">
      <c r="B156" s="89"/>
      <c r="D156" s="89"/>
    </row>
    <row r="157" spans="2:4" s="67" customFormat="1" ht="11.25">
      <c r="B157" s="89"/>
      <c r="D157" s="89"/>
    </row>
    <row r="158" spans="2:4" s="67" customFormat="1" ht="11.25">
      <c r="B158" s="89"/>
      <c r="D158" s="89"/>
    </row>
    <row r="159" spans="2:4" s="67" customFormat="1" ht="11.25">
      <c r="B159" s="89"/>
      <c r="D159" s="89"/>
    </row>
    <row r="160" spans="2:4" s="67" customFormat="1" ht="11.25">
      <c r="B160" s="89"/>
      <c r="D160" s="89"/>
    </row>
    <row r="161" spans="2:4" s="67" customFormat="1" ht="11.25">
      <c r="B161" s="89"/>
      <c r="D161" s="89"/>
    </row>
    <row r="162" spans="2:4" s="67" customFormat="1" ht="11.25">
      <c r="B162" s="89"/>
      <c r="D162" s="89"/>
    </row>
    <row r="163" spans="2:4" s="67" customFormat="1" ht="11.25">
      <c r="B163" s="89"/>
      <c r="D163" s="89"/>
    </row>
    <row r="164" spans="2:4" s="67" customFormat="1" ht="11.25">
      <c r="B164" s="89"/>
      <c r="D164" s="89"/>
    </row>
    <row r="165" spans="2:4" s="67" customFormat="1" ht="11.25">
      <c r="B165" s="89"/>
      <c r="D165" s="89"/>
    </row>
    <row r="166" spans="2:4" s="67" customFormat="1" ht="11.25">
      <c r="B166" s="89"/>
      <c r="D166" s="89"/>
    </row>
    <row r="167" spans="2:4" s="67" customFormat="1" ht="11.25">
      <c r="B167" s="89"/>
      <c r="D167" s="89"/>
    </row>
    <row r="168" spans="2:4" s="67" customFormat="1" ht="11.25">
      <c r="B168" s="89"/>
      <c r="D168" s="89"/>
    </row>
    <row r="169" spans="2:4" s="67" customFormat="1" ht="11.25">
      <c r="B169" s="89"/>
      <c r="D169" s="89"/>
    </row>
    <row r="170" spans="2:4" s="67" customFormat="1" ht="11.25">
      <c r="B170" s="89"/>
      <c r="D170" s="89"/>
    </row>
    <row r="171" spans="2:4" s="67" customFormat="1" ht="11.25">
      <c r="B171" s="89"/>
      <c r="D171" s="89"/>
    </row>
    <row r="172" spans="2:4" s="67" customFormat="1" ht="11.25">
      <c r="B172" s="89"/>
      <c r="D172" s="89"/>
    </row>
    <row r="173" spans="2:4" s="67" customFormat="1" ht="11.25">
      <c r="B173" s="89"/>
      <c r="D173" s="89"/>
    </row>
    <row r="174" spans="2:4" s="67" customFormat="1" ht="11.25">
      <c r="B174" s="89"/>
      <c r="D174" s="89"/>
    </row>
    <row r="175" spans="2:4" s="67" customFormat="1" ht="11.25">
      <c r="B175" s="89"/>
      <c r="D175" s="89"/>
    </row>
    <row r="176" spans="2:4" s="67" customFormat="1" ht="11.25">
      <c r="B176" s="89"/>
      <c r="D176" s="89"/>
    </row>
    <row r="177" spans="2:4" s="67" customFormat="1" ht="11.25">
      <c r="B177" s="89"/>
      <c r="D177" s="89"/>
    </row>
    <row r="178" spans="2:4" s="67" customFormat="1" ht="11.25">
      <c r="B178" s="89"/>
      <c r="D178" s="89"/>
    </row>
    <row r="179" spans="2:4" s="67" customFormat="1" ht="11.25">
      <c r="B179" s="89"/>
      <c r="D179" s="89"/>
    </row>
    <row r="180" spans="2:4" s="67" customFormat="1" ht="11.25">
      <c r="B180" s="89"/>
      <c r="D180" s="89"/>
    </row>
    <row r="181" spans="2:4" s="67" customFormat="1" ht="11.25">
      <c r="B181" s="89"/>
      <c r="D181" s="89"/>
    </row>
    <row r="182" spans="2:4" s="67" customFormat="1" ht="11.25">
      <c r="B182" s="89"/>
      <c r="D182" s="89"/>
    </row>
    <row r="183" spans="2:4" s="67" customFormat="1" ht="11.25">
      <c r="B183" s="89"/>
      <c r="D183" s="89"/>
    </row>
    <row r="184" spans="2:4" s="67" customFormat="1" ht="11.25">
      <c r="B184" s="89"/>
      <c r="D184" s="89"/>
    </row>
    <row r="185" spans="2:4" s="67" customFormat="1" ht="11.25">
      <c r="B185" s="89"/>
      <c r="D185" s="89"/>
    </row>
    <row r="186" spans="2:4" s="67" customFormat="1" ht="11.25">
      <c r="B186" s="89"/>
      <c r="D186" s="89"/>
    </row>
    <row r="187" spans="2:4" s="67" customFormat="1" ht="11.25">
      <c r="B187" s="89"/>
      <c r="D187" s="89"/>
    </row>
    <row r="188" spans="2:4" s="67" customFormat="1" ht="11.25">
      <c r="B188" s="89"/>
      <c r="D188" s="89"/>
    </row>
    <row r="189" spans="2:4" s="67" customFormat="1" ht="11.25">
      <c r="B189" s="89"/>
      <c r="D189" s="89"/>
    </row>
    <row r="190" spans="2:4" s="67" customFormat="1" ht="11.25">
      <c r="B190" s="89"/>
      <c r="D190" s="89"/>
    </row>
    <row r="191" spans="2:4" s="67" customFormat="1" ht="11.25">
      <c r="B191" s="89"/>
      <c r="D191" s="89"/>
    </row>
    <row r="192" spans="2:4" s="67" customFormat="1" ht="11.25">
      <c r="B192" s="89"/>
      <c r="D192" s="89"/>
    </row>
    <row r="193" spans="2:4" s="67" customFormat="1" ht="11.25">
      <c r="B193" s="89"/>
      <c r="D193" s="89"/>
    </row>
    <row r="194" spans="2:4" s="67" customFormat="1" ht="11.25">
      <c r="B194" s="89"/>
      <c r="D194" s="89"/>
    </row>
    <row r="195" spans="2:4" s="67" customFormat="1" ht="11.25">
      <c r="B195" s="89"/>
      <c r="D195" s="89"/>
    </row>
    <row r="196" spans="2:4" s="67" customFormat="1" ht="11.25">
      <c r="B196" s="89"/>
      <c r="D196" s="89"/>
    </row>
    <row r="197" spans="2:4" s="67" customFormat="1" ht="11.25">
      <c r="B197" s="89"/>
      <c r="D197" s="89"/>
    </row>
    <row r="198" spans="2:4" s="67" customFormat="1" ht="11.25">
      <c r="B198" s="89"/>
      <c r="D198" s="89"/>
    </row>
    <row r="199" spans="2:4" s="67" customFormat="1" ht="11.25">
      <c r="B199" s="89"/>
      <c r="D199" s="89"/>
    </row>
    <row r="200" spans="2:4" s="67" customFormat="1" ht="11.25">
      <c r="B200" s="89"/>
      <c r="D200" s="89"/>
    </row>
    <row r="201" spans="2:4" s="67" customFormat="1" ht="11.25">
      <c r="B201" s="89"/>
      <c r="D201" s="89"/>
    </row>
    <row r="202" spans="2:4" s="67" customFormat="1" ht="11.25">
      <c r="B202" s="89"/>
      <c r="D202" s="89"/>
    </row>
    <row r="203" spans="2:4" s="67" customFormat="1" ht="11.25">
      <c r="B203" s="89"/>
      <c r="D203" s="89"/>
    </row>
    <row r="204" spans="2:4" s="67" customFormat="1" ht="11.25">
      <c r="B204" s="89"/>
      <c r="D204" s="89"/>
    </row>
    <row r="205" spans="2:4" s="67" customFormat="1" ht="11.25">
      <c r="B205" s="89"/>
      <c r="D205" s="89"/>
    </row>
    <row r="206" spans="2:4" s="67" customFormat="1" ht="11.25">
      <c r="B206" s="89"/>
      <c r="D206" s="89"/>
    </row>
    <row r="207" spans="2:4" s="67" customFormat="1" ht="11.25">
      <c r="B207" s="89"/>
      <c r="D207" s="89"/>
    </row>
    <row r="208" spans="2:4" s="67" customFormat="1" ht="11.25">
      <c r="B208" s="89"/>
      <c r="D208" s="89"/>
    </row>
    <row r="209" spans="2:4" s="67" customFormat="1" ht="11.25">
      <c r="B209" s="89"/>
      <c r="D209" s="89"/>
    </row>
    <row r="210" spans="2:4" s="67" customFormat="1" ht="11.25">
      <c r="B210" s="89"/>
      <c r="D210" s="89"/>
    </row>
    <row r="211" spans="2:4" s="67" customFormat="1" ht="11.25">
      <c r="B211" s="89"/>
      <c r="D211" s="89"/>
    </row>
    <row r="212" spans="2:4" s="67" customFormat="1" ht="11.25">
      <c r="B212" s="89"/>
      <c r="D212" s="89"/>
    </row>
    <row r="213" spans="2:4" s="67" customFormat="1" ht="11.25">
      <c r="B213" s="89"/>
      <c r="D213" s="89"/>
    </row>
    <row r="214" spans="2:4" s="67" customFormat="1" ht="11.25">
      <c r="B214" s="89"/>
      <c r="D214" s="89"/>
    </row>
    <row r="215" spans="2:4" s="67" customFormat="1" ht="11.25">
      <c r="B215" s="89"/>
      <c r="D215" s="89"/>
    </row>
    <row r="216" spans="2:4" s="67" customFormat="1" ht="11.25">
      <c r="B216" s="89"/>
      <c r="D216" s="89"/>
    </row>
    <row r="217" spans="2:4" s="67" customFormat="1" ht="11.25">
      <c r="B217" s="89"/>
      <c r="D217" s="89"/>
    </row>
    <row r="218" spans="2:4" s="67" customFormat="1" ht="11.25">
      <c r="B218" s="89"/>
      <c r="D218" s="89"/>
    </row>
    <row r="219" spans="2:4" s="67" customFormat="1" ht="11.25">
      <c r="B219" s="89"/>
      <c r="D219" s="89"/>
    </row>
    <row r="220" spans="2:4" s="67" customFormat="1" ht="11.25">
      <c r="B220" s="89"/>
      <c r="D220" s="89"/>
    </row>
    <row r="221" spans="2:4" s="67" customFormat="1" ht="11.25">
      <c r="B221" s="89"/>
      <c r="D221" s="89"/>
    </row>
    <row r="222" spans="2:4" s="67" customFormat="1" ht="11.25">
      <c r="B222" s="89"/>
      <c r="D222" s="89"/>
    </row>
    <row r="223" spans="2:4" s="67" customFormat="1" ht="11.25">
      <c r="B223" s="89"/>
      <c r="D223" s="89"/>
    </row>
    <row r="224" spans="2:4" s="67" customFormat="1" ht="11.25">
      <c r="B224" s="89"/>
      <c r="D224" s="89"/>
    </row>
    <row r="225" spans="2:4" s="67" customFormat="1" ht="11.25">
      <c r="B225" s="89"/>
      <c r="D225" s="89"/>
    </row>
    <row r="226" spans="2:4" s="67" customFormat="1" ht="11.25">
      <c r="B226" s="89"/>
      <c r="D226" s="89"/>
    </row>
    <row r="227" spans="2:4" s="67" customFormat="1" ht="11.25">
      <c r="B227" s="89"/>
      <c r="D227" s="89"/>
    </row>
    <row r="228" spans="2:4" s="67" customFormat="1" ht="11.25">
      <c r="B228" s="89"/>
      <c r="D228" s="89"/>
    </row>
    <row r="229" spans="2:4" s="67" customFormat="1" ht="11.25">
      <c r="B229" s="89"/>
      <c r="D229" s="89"/>
    </row>
    <row r="230" spans="2:4" s="67" customFormat="1" ht="11.25">
      <c r="B230" s="89"/>
      <c r="D230" s="89"/>
    </row>
    <row r="231" spans="2:4" s="67" customFormat="1" ht="11.25">
      <c r="B231" s="89"/>
      <c r="D231" s="89"/>
    </row>
    <row r="232" spans="2:4" s="67" customFormat="1" ht="11.25">
      <c r="B232" s="89"/>
      <c r="D232" s="89"/>
    </row>
    <row r="233" spans="2:4" s="67" customFormat="1" ht="11.25">
      <c r="B233" s="89"/>
      <c r="D233" s="89"/>
    </row>
    <row r="234" spans="2:4" s="67" customFormat="1" ht="11.25">
      <c r="B234" s="89"/>
      <c r="D234" s="89"/>
    </row>
    <row r="235" spans="2:4" s="67" customFormat="1" ht="11.25">
      <c r="B235" s="89"/>
      <c r="D235" s="89"/>
    </row>
    <row r="236" spans="2:4" s="67" customFormat="1" ht="11.25">
      <c r="B236" s="89"/>
      <c r="D236" s="89"/>
    </row>
    <row r="237" spans="2:4" s="67" customFormat="1" ht="11.25">
      <c r="B237" s="89"/>
      <c r="D237" s="89"/>
    </row>
    <row r="238" spans="2:4" s="67" customFormat="1" ht="11.25">
      <c r="B238" s="89"/>
      <c r="D238" s="89"/>
    </row>
    <row r="239" spans="2:4" s="67" customFormat="1" ht="11.25">
      <c r="B239" s="89"/>
      <c r="D239" s="89"/>
    </row>
    <row r="240" spans="2:4" s="67" customFormat="1" ht="11.25">
      <c r="B240" s="89"/>
      <c r="D240" s="89"/>
    </row>
    <row r="241" spans="2:4" s="67" customFormat="1" ht="11.25">
      <c r="B241" s="89"/>
      <c r="D241" s="89"/>
    </row>
    <row r="242" spans="2:4" s="67" customFormat="1" ht="11.25">
      <c r="B242" s="89"/>
      <c r="D242" s="89"/>
    </row>
    <row r="243" spans="2:4" s="67" customFormat="1" ht="11.25">
      <c r="B243" s="89"/>
      <c r="D243" s="89"/>
    </row>
    <row r="244" spans="2:4" s="67" customFormat="1" ht="11.25">
      <c r="B244" s="89"/>
      <c r="D244" s="89"/>
    </row>
    <row r="245" spans="2:4" s="67" customFormat="1" ht="11.25">
      <c r="B245" s="89"/>
      <c r="D245" s="89"/>
    </row>
    <row r="246" spans="2:4" s="67" customFormat="1" ht="11.25">
      <c r="B246" s="89"/>
      <c r="D246" s="89"/>
    </row>
    <row r="247" spans="2:4" s="67" customFormat="1" ht="11.25">
      <c r="B247" s="89"/>
      <c r="D247" s="89"/>
    </row>
    <row r="248" spans="2:4" s="67" customFormat="1" ht="11.25">
      <c r="B248" s="89"/>
      <c r="D248" s="89"/>
    </row>
    <row r="249" spans="2:4" s="67" customFormat="1" ht="11.25">
      <c r="B249" s="89"/>
      <c r="D249" s="89"/>
    </row>
    <row r="250" spans="2:4" s="67" customFormat="1" ht="11.25">
      <c r="B250" s="89"/>
      <c r="D250" s="89"/>
    </row>
    <row r="251" spans="2:4" s="67" customFormat="1" ht="11.25">
      <c r="B251" s="89"/>
      <c r="D251" s="89"/>
    </row>
    <row r="252" spans="2:4" s="67" customFormat="1" ht="11.25">
      <c r="B252" s="89"/>
      <c r="D252" s="89"/>
    </row>
    <row r="253" spans="2:4" s="67" customFormat="1" ht="11.25">
      <c r="B253" s="89"/>
      <c r="D253" s="89"/>
    </row>
    <row r="254" spans="2:4" s="67" customFormat="1" ht="11.25">
      <c r="B254" s="89"/>
      <c r="D254" s="89"/>
    </row>
    <row r="255" spans="2:4" s="67" customFormat="1" ht="11.25">
      <c r="B255" s="89"/>
      <c r="D255" s="89"/>
    </row>
    <row r="256" spans="2:4" s="67" customFormat="1" ht="11.25">
      <c r="B256" s="89"/>
      <c r="D256" s="89"/>
    </row>
    <row r="257" spans="2:4" s="67" customFormat="1" ht="11.25">
      <c r="B257" s="89"/>
      <c r="D257" s="89"/>
    </row>
    <row r="258" spans="2:4" s="67" customFormat="1" ht="11.25">
      <c r="B258" s="89"/>
      <c r="D258" s="89"/>
    </row>
    <row r="259" spans="2:4" s="67" customFormat="1" ht="11.25">
      <c r="B259" s="89"/>
      <c r="D259" s="89"/>
    </row>
    <row r="260" spans="2:4" s="67" customFormat="1" ht="11.25">
      <c r="B260" s="89"/>
      <c r="D260" s="89"/>
    </row>
    <row r="261" spans="2:4" s="67" customFormat="1" ht="11.25">
      <c r="B261" s="89"/>
      <c r="D261" s="89"/>
    </row>
    <row r="262" spans="2:4" s="67" customFormat="1" ht="11.25">
      <c r="B262" s="89"/>
      <c r="D262" s="89"/>
    </row>
    <row r="263" spans="2:4" s="67" customFormat="1" ht="11.25">
      <c r="B263" s="89"/>
      <c r="D263" s="89"/>
    </row>
    <row r="264" spans="2:4" s="67" customFormat="1" ht="11.25">
      <c r="B264" s="89"/>
      <c r="D264" s="89"/>
    </row>
    <row r="265" spans="2:4" s="67" customFormat="1" ht="11.25">
      <c r="B265" s="89"/>
      <c r="D265" s="89"/>
    </row>
    <row r="266" spans="2:4" s="67" customFormat="1" ht="11.25">
      <c r="B266" s="89"/>
      <c r="D266" s="89"/>
    </row>
    <row r="267" spans="2:4" s="67" customFormat="1" ht="11.25">
      <c r="B267" s="89"/>
      <c r="D267" s="89"/>
    </row>
    <row r="268" spans="2:4" s="67" customFormat="1" ht="11.25">
      <c r="B268" s="89"/>
      <c r="D268" s="89"/>
    </row>
    <row r="269" spans="2:4" s="67" customFormat="1" ht="11.25">
      <c r="B269" s="89"/>
      <c r="D269" s="89"/>
    </row>
    <row r="270" spans="2:4" s="67" customFormat="1" ht="11.25">
      <c r="B270" s="89"/>
      <c r="D270" s="89"/>
    </row>
    <row r="271" spans="2:4" s="67" customFormat="1" ht="11.25">
      <c r="B271" s="89"/>
      <c r="D271" s="89"/>
    </row>
    <row r="272" spans="2:4" s="67" customFormat="1" ht="11.25">
      <c r="B272" s="89"/>
      <c r="D272" s="89"/>
    </row>
    <row r="273" spans="2:4" s="67" customFormat="1" ht="11.25">
      <c r="B273" s="89"/>
      <c r="D273" s="89"/>
    </row>
    <row r="274" spans="2:4" s="67" customFormat="1" ht="11.25">
      <c r="B274" s="89"/>
      <c r="D274" s="89"/>
    </row>
    <row r="275" spans="2:4" s="67" customFormat="1" ht="11.25">
      <c r="B275" s="89"/>
      <c r="D275" s="89"/>
    </row>
    <row r="276" spans="2:4" s="67" customFormat="1" ht="11.25">
      <c r="B276" s="89"/>
      <c r="D276" s="89"/>
    </row>
    <row r="277" spans="2:4" s="67" customFormat="1" ht="11.25">
      <c r="B277" s="89"/>
      <c r="D277" s="89"/>
    </row>
    <row r="278" spans="2:4" s="67" customFormat="1" ht="11.25">
      <c r="B278" s="89"/>
      <c r="D278" s="89"/>
    </row>
    <row r="279" spans="2:4" s="67" customFormat="1" ht="11.25">
      <c r="B279" s="89"/>
      <c r="D279" s="89"/>
    </row>
    <row r="280" spans="2:4" s="67" customFormat="1" ht="11.25">
      <c r="B280" s="89"/>
      <c r="D280" s="89"/>
    </row>
    <row r="281" spans="2:4" s="67" customFormat="1" ht="11.25">
      <c r="B281" s="89"/>
      <c r="D281" s="89"/>
    </row>
    <row r="282" spans="2:4" s="67" customFormat="1" ht="11.25">
      <c r="B282" s="89"/>
      <c r="D282" s="89"/>
    </row>
    <row r="283" spans="2:4" s="67" customFormat="1" ht="11.25">
      <c r="B283" s="89"/>
      <c r="D283" s="89"/>
    </row>
    <row r="284" spans="2:4" s="67" customFormat="1" ht="11.25">
      <c r="B284" s="89"/>
      <c r="D284" s="89"/>
    </row>
    <row r="285" spans="2:4" s="67" customFormat="1" ht="11.25">
      <c r="B285" s="89"/>
      <c r="D285" s="89"/>
    </row>
    <row r="286" spans="2:4" s="67" customFormat="1" ht="11.25">
      <c r="B286" s="89"/>
      <c r="D286" s="89"/>
    </row>
    <row r="287" spans="2:4" s="67" customFormat="1" ht="11.25">
      <c r="B287" s="89"/>
      <c r="D287" s="89"/>
    </row>
    <row r="288" spans="2:4" s="67" customFormat="1" ht="11.25">
      <c r="B288" s="89"/>
      <c r="D288" s="89"/>
    </row>
    <row r="289" spans="2:4" s="67" customFormat="1" ht="11.25">
      <c r="B289" s="89"/>
      <c r="D289" s="89"/>
    </row>
    <row r="290" spans="2:4" s="67" customFormat="1" ht="11.25">
      <c r="B290" s="89"/>
      <c r="D290" s="89"/>
    </row>
    <row r="291" spans="2:4" s="67" customFormat="1" ht="11.25">
      <c r="B291" s="89"/>
      <c r="D291" s="89"/>
    </row>
    <row r="292" spans="2:4" s="67" customFormat="1" ht="11.25">
      <c r="B292" s="89"/>
      <c r="D292" s="89"/>
    </row>
    <row r="293" spans="2:4" s="67" customFormat="1" ht="11.25">
      <c r="B293" s="89"/>
      <c r="D293" s="89"/>
    </row>
    <row r="294" spans="2:4" s="67" customFormat="1" ht="11.25">
      <c r="B294" s="89"/>
      <c r="D294" s="89"/>
    </row>
    <row r="295" spans="2:4" s="67" customFormat="1" ht="11.25">
      <c r="B295" s="89"/>
      <c r="D295" s="89"/>
    </row>
    <row r="296" spans="2:4" s="67" customFormat="1" ht="11.25">
      <c r="B296" s="89"/>
      <c r="D296" s="89"/>
    </row>
    <row r="297" spans="2:4" s="67" customFormat="1" ht="11.25">
      <c r="B297" s="89"/>
      <c r="D297" s="89"/>
    </row>
    <row r="298" spans="2:4" s="67" customFormat="1" ht="11.25">
      <c r="B298" s="89"/>
      <c r="D298" s="89"/>
    </row>
    <row r="299" spans="2:4" s="67" customFormat="1" ht="11.25">
      <c r="B299" s="89"/>
      <c r="D299" s="89"/>
    </row>
    <row r="300" spans="2:4" s="67" customFormat="1" ht="11.25">
      <c r="B300" s="89"/>
      <c r="D300" s="89"/>
    </row>
    <row r="301" spans="2:4" s="67" customFormat="1" ht="11.25">
      <c r="B301" s="89"/>
      <c r="D301" s="89"/>
    </row>
    <row r="302" spans="2:4" s="67" customFormat="1" ht="11.25">
      <c r="B302" s="89"/>
      <c r="D302" s="89"/>
    </row>
    <row r="303" spans="2:4" s="67" customFormat="1" ht="11.25">
      <c r="B303" s="89"/>
      <c r="D303" s="89"/>
    </row>
    <row r="304" spans="2:4" s="67" customFormat="1" ht="11.25">
      <c r="B304" s="89"/>
      <c r="D304" s="89"/>
    </row>
    <row r="305" spans="2:4" s="67" customFormat="1" ht="11.25">
      <c r="B305" s="89"/>
      <c r="D305" s="89"/>
    </row>
    <row r="306" spans="2:4" s="67" customFormat="1" ht="11.25">
      <c r="B306" s="89"/>
      <c r="D306" s="89"/>
    </row>
    <row r="307" spans="2:4" s="67" customFormat="1" ht="11.25">
      <c r="B307" s="89"/>
      <c r="D307" s="89"/>
    </row>
    <row r="308" spans="2:4" s="67" customFormat="1" ht="11.25">
      <c r="B308" s="89"/>
      <c r="D308" s="89"/>
    </row>
    <row r="309" spans="2:4" s="67" customFormat="1" ht="11.25">
      <c r="B309" s="89"/>
      <c r="D309" s="89"/>
    </row>
    <row r="310" spans="2:4" s="67" customFormat="1" ht="11.25">
      <c r="B310" s="89"/>
      <c r="D310" s="89"/>
    </row>
    <row r="311" spans="2:4" s="67" customFormat="1" ht="11.25">
      <c r="B311" s="89"/>
      <c r="D311" s="89"/>
    </row>
    <row r="312" spans="2:4" s="67" customFormat="1" ht="11.25">
      <c r="B312" s="89"/>
      <c r="D312" s="89"/>
    </row>
    <row r="313" spans="2:4" s="67" customFormat="1" ht="11.25">
      <c r="B313" s="89"/>
      <c r="D313" s="89"/>
    </row>
    <row r="314" spans="2:4" s="67" customFormat="1" ht="11.25">
      <c r="B314" s="89"/>
      <c r="D314" s="89"/>
    </row>
    <row r="315" spans="2:4" s="67" customFormat="1" ht="11.25">
      <c r="B315" s="89"/>
      <c r="D315" s="89"/>
    </row>
    <row r="316" spans="2:4" s="67" customFormat="1" ht="11.25">
      <c r="B316" s="89"/>
      <c r="D316" s="89"/>
    </row>
    <row r="317" spans="2:4" s="67" customFormat="1" ht="11.25">
      <c r="B317" s="89"/>
      <c r="D317" s="89"/>
    </row>
    <row r="318" spans="2:4" s="67" customFormat="1" ht="11.25">
      <c r="B318" s="89"/>
      <c r="D318" s="89"/>
    </row>
    <row r="319" spans="2:4" s="67" customFormat="1" ht="11.25">
      <c r="B319" s="89"/>
      <c r="D319" s="89"/>
    </row>
    <row r="320" spans="2:4" s="67" customFormat="1" ht="11.25">
      <c r="B320" s="89"/>
      <c r="D320" s="89"/>
    </row>
    <row r="321" spans="2:4" s="67" customFormat="1" ht="11.25">
      <c r="B321" s="89"/>
      <c r="D321" s="89"/>
    </row>
    <row r="322" spans="2:4" s="67" customFormat="1" ht="11.25">
      <c r="B322" s="89"/>
      <c r="D322" s="89"/>
    </row>
    <row r="323" spans="2:4" s="67" customFormat="1" ht="11.25">
      <c r="B323" s="89"/>
      <c r="D323" s="89"/>
    </row>
    <row r="324" spans="2:4" s="67" customFormat="1" ht="11.25">
      <c r="B324" s="89"/>
      <c r="D324" s="89"/>
    </row>
    <row r="325" spans="2:4" s="67" customFormat="1" ht="11.25">
      <c r="B325" s="89"/>
      <c r="D325" s="89"/>
    </row>
    <row r="326" spans="2:4" s="67" customFormat="1" ht="11.25">
      <c r="B326" s="89"/>
      <c r="D326" s="89"/>
    </row>
    <row r="327" spans="2:4" s="67" customFormat="1" ht="11.25">
      <c r="B327" s="89"/>
      <c r="D327" s="89"/>
    </row>
    <row r="328" spans="2:4" s="67" customFormat="1" ht="11.25">
      <c r="B328" s="89"/>
      <c r="D328" s="89"/>
    </row>
    <row r="329" spans="2:4" s="67" customFormat="1" ht="11.25">
      <c r="B329" s="89"/>
      <c r="D329" s="89"/>
    </row>
    <row r="330" spans="2:4" s="67" customFormat="1" ht="11.25">
      <c r="B330" s="89"/>
      <c r="D330" s="89"/>
    </row>
    <row r="331" spans="2:4" s="67" customFormat="1" ht="11.25">
      <c r="B331" s="89"/>
      <c r="D331" s="89"/>
    </row>
    <row r="332" spans="2:4" s="67" customFormat="1" ht="11.25">
      <c r="B332" s="89"/>
      <c r="D332" s="89"/>
    </row>
    <row r="333" spans="2:4" s="67" customFormat="1" ht="11.25">
      <c r="B333" s="89"/>
      <c r="D333" s="89"/>
    </row>
    <row r="334" spans="2:4" s="67" customFormat="1" ht="11.25">
      <c r="B334" s="89"/>
      <c r="D334" s="89"/>
    </row>
    <row r="335" spans="2:4" s="67" customFormat="1" ht="11.25">
      <c r="B335" s="89"/>
      <c r="D335" s="89"/>
    </row>
    <row r="336" spans="2:4" s="67" customFormat="1" ht="11.25">
      <c r="B336" s="89"/>
      <c r="D336" s="89"/>
    </row>
    <row r="337" spans="2:4" s="67" customFormat="1" ht="11.25">
      <c r="B337" s="89"/>
      <c r="D337" s="89"/>
    </row>
    <row r="338" spans="2:4" s="67" customFormat="1" ht="11.25">
      <c r="B338" s="89"/>
      <c r="D338" s="89"/>
    </row>
    <row r="339" spans="2:4" s="67" customFormat="1" ht="11.25">
      <c r="B339" s="89"/>
      <c r="D339" s="89"/>
    </row>
    <row r="340" spans="2:4" s="67" customFormat="1" ht="11.25">
      <c r="B340" s="89"/>
      <c r="D340" s="89"/>
    </row>
    <row r="341" spans="2:4" s="67" customFormat="1" ht="11.25">
      <c r="B341" s="89"/>
      <c r="D341" s="89"/>
    </row>
    <row r="342" spans="2:4" s="67" customFormat="1" ht="11.25">
      <c r="B342" s="89"/>
      <c r="D342" s="89"/>
    </row>
    <row r="343" spans="2:4" s="67" customFormat="1" ht="11.25">
      <c r="B343" s="89"/>
      <c r="D343" s="89"/>
    </row>
    <row r="344" spans="2:4" s="67" customFormat="1" ht="11.25">
      <c r="B344" s="89"/>
      <c r="D344" s="89"/>
    </row>
    <row r="345" spans="2:4" s="67" customFormat="1" ht="11.25">
      <c r="B345" s="89"/>
      <c r="D345" s="89"/>
    </row>
    <row r="346" spans="2:4" s="67" customFormat="1" ht="11.25">
      <c r="B346" s="89"/>
      <c r="D346" s="89"/>
    </row>
    <row r="347" spans="2:4" s="67" customFormat="1" ht="11.25">
      <c r="B347" s="89"/>
      <c r="D347" s="89"/>
    </row>
    <row r="348" spans="2:4" s="67" customFormat="1" ht="11.25">
      <c r="B348" s="89"/>
      <c r="D348" s="89"/>
    </row>
    <row r="349" spans="2:4" s="67" customFormat="1" ht="11.25">
      <c r="B349" s="89"/>
      <c r="D349" s="89"/>
    </row>
    <row r="350" spans="2:4" s="67" customFormat="1" ht="11.25">
      <c r="B350" s="89"/>
      <c r="D350" s="89"/>
    </row>
    <row r="351" spans="2:4" s="67" customFormat="1" ht="11.25">
      <c r="B351" s="89"/>
      <c r="D351" s="89"/>
    </row>
    <row r="352" spans="2:4" s="67" customFormat="1" ht="11.25">
      <c r="B352" s="89"/>
      <c r="D352" s="89"/>
    </row>
    <row r="353" spans="2:4" s="67" customFormat="1" ht="11.25">
      <c r="B353" s="89"/>
      <c r="D353" s="89"/>
    </row>
    <row r="354" spans="2:4" s="67" customFormat="1" ht="11.25">
      <c r="B354" s="89"/>
      <c r="D354" s="89"/>
    </row>
    <row r="355" spans="2:4" s="67" customFormat="1" ht="11.25">
      <c r="B355" s="89"/>
      <c r="D355" s="89"/>
    </row>
    <row r="356" spans="2:4" s="67" customFormat="1" ht="11.25">
      <c r="B356" s="89"/>
      <c r="D356" s="89"/>
    </row>
    <row r="357" spans="2:4" s="67" customFormat="1" ht="11.25">
      <c r="B357" s="89"/>
      <c r="D357" s="89"/>
    </row>
    <row r="358" spans="2:4" s="67" customFormat="1" ht="11.25">
      <c r="B358" s="89"/>
      <c r="D358" s="89"/>
    </row>
    <row r="359" spans="2:4" s="67" customFormat="1" ht="11.25">
      <c r="B359" s="89"/>
      <c r="D359" s="89"/>
    </row>
    <row r="360" spans="2:4" s="67" customFormat="1" ht="11.25">
      <c r="B360" s="89"/>
      <c r="D360" s="89"/>
    </row>
    <row r="361" spans="2:4" s="67" customFormat="1" ht="11.25">
      <c r="B361" s="89"/>
      <c r="D361" s="89"/>
    </row>
    <row r="362" spans="2:4" s="67" customFormat="1" ht="11.25">
      <c r="B362" s="89"/>
      <c r="D362" s="89"/>
    </row>
    <row r="363" spans="2:4" s="67" customFormat="1" ht="11.25">
      <c r="B363" s="89"/>
      <c r="D363" s="89"/>
    </row>
    <row r="364" spans="2:4" s="67" customFormat="1" ht="11.25">
      <c r="B364" s="89"/>
      <c r="D364" s="89"/>
    </row>
    <row r="365" spans="2:4" s="67" customFormat="1" ht="11.25">
      <c r="B365" s="89"/>
      <c r="D365" s="89"/>
    </row>
    <row r="366" spans="2:4" s="67" customFormat="1" ht="11.25">
      <c r="B366" s="89"/>
      <c r="D366" s="89"/>
    </row>
    <row r="367" spans="2:4" s="67" customFormat="1" ht="11.25">
      <c r="B367" s="89"/>
      <c r="D367" s="89"/>
    </row>
    <row r="368" spans="2:4" s="67" customFormat="1" ht="11.25">
      <c r="B368" s="89"/>
      <c r="D368" s="89"/>
    </row>
    <row r="369" spans="2:4" s="67" customFormat="1" ht="11.25">
      <c r="B369" s="89"/>
      <c r="D369" s="89"/>
    </row>
    <row r="370" spans="2:4" s="67" customFormat="1" ht="11.25">
      <c r="B370" s="89"/>
      <c r="D370" s="89"/>
    </row>
    <row r="371" spans="2:4" s="67" customFormat="1" ht="11.25">
      <c r="B371" s="89"/>
      <c r="D371" s="89"/>
    </row>
    <row r="372" spans="2:4" s="67" customFormat="1" ht="11.25">
      <c r="B372" s="89"/>
      <c r="D372" s="89"/>
    </row>
    <row r="373" spans="2:4" s="67" customFormat="1" ht="11.25">
      <c r="B373" s="89"/>
      <c r="D373" s="89"/>
    </row>
    <row r="374" spans="2:4" s="67" customFormat="1" ht="11.25">
      <c r="B374" s="89"/>
      <c r="D374" s="89"/>
    </row>
    <row r="375" spans="2:4" s="67" customFormat="1" ht="11.25">
      <c r="B375" s="89"/>
      <c r="D375" s="89"/>
    </row>
    <row r="376" spans="2:4" s="67" customFormat="1" ht="11.25">
      <c r="B376" s="89"/>
      <c r="D376" s="89"/>
    </row>
    <row r="377" spans="2:4" s="67" customFormat="1" ht="11.25">
      <c r="B377" s="89"/>
      <c r="D377" s="89"/>
    </row>
    <row r="378" spans="2:4" s="67" customFormat="1" ht="11.25">
      <c r="B378" s="89"/>
      <c r="D378" s="89"/>
    </row>
    <row r="379" spans="2:4" s="67" customFormat="1" ht="11.25">
      <c r="B379" s="89"/>
      <c r="D379" s="89"/>
    </row>
    <row r="380" spans="2:4" s="67" customFormat="1" ht="11.25">
      <c r="B380" s="89"/>
      <c r="D380" s="89"/>
    </row>
    <row r="381" spans="2:4" s="67" customFormat="1" ht="11.25">
      <c r="B381" s="89"/>
      <c r="D381" s="89"/>
    </row>
    <row r="382" spans="2:4" s="67" customFormat="1" ht="11.25">
      <c r="B382" s="89"/>
      <c r="D382" s="89"/>
    </row>
    <row r="383" spans="2:4" s="67" customFormat="1" ht="11.25">
      <c r="B383" s="89"/>
      <c r="D383" s="89"/>
    </row>
    <row r="384" spans="2:4" s="67" customFormat="1" ht="11.25">
      <c r="B384" s="89"/>
      <c r="D384" s="89"/>
    </row>
    <row r="385" spans="2:4" s="67" customFormat="1" ht="11.25">
      <c r="B385" s="89"/>
      <c r="D385" s="89"/>
    </row>
    <row r="386" spans="2:4" s="67" customFormat="1" ht="11.25">
      <c r="B386" s="89"/>
      <c r="D386" s="89"/>
    </row>
    <row r="387" spans="2:4" s="67" customFormat="1" ht="11.25">
      <c r="B387" s="89"/>
      <c r="D387" s="89"/>
    </row>
    <row r="388" spans="2:4" s="67" customFormat="1" ht="11.25">
      <c r="B388" s="89"/>
      <c r="D388" s="89"/>
    </row>
    <row r="389" spans="2:4" s="67" customFormat="1" ht="11.25">
      <c r="B389" s="89"/>
      <c r="D389" s="89"/>
    </row>
    <row r="390" spans="2:4" s="67" customFormat="1" ht="11.25">
      <c r="B390" s="89"/>
      <c r="D390" s="89"/>
    </row>
    <row r="391" spans="2:4" s="67" customFormat="1" ht="11.25">
      <c r="B391" s="89"/>
      <c r="D391" s="89"/>
    </row>
    <row r="392" spans="2:4" s="67" customFormat="1" ht="11.25">
      <c r="B392" s="89"/>
      <c r="D392" s="89"/>
    </row>
    <row r="393" spans="2:4" s="67" customFormat="1" ht="11.25">
      <c r="B393" s="89"/>
      <c r="D393" s="89"/>
    </row>
    <row r="394" spans="2:4" s="67" customFormat="1" ht="11.25">
      <c r="B394" s="89"/>
      <c r="D394" s="89"/>
    </row>
    <row r="395" spans="2:4" s="67" customFormat="1" ht="11.25">
      <c r="B395" s="89"/>
      <c r="D395" s="89"/>
    </row>
    <row r="396" spans="2:4" s="67" customFormat="1" ht="11.25">
      <c r="B396" s="89"/>
      <c r="D396" s="89"/>
    </row>
    <row r="397" spans="2:4" s="67" customFormat="1" ht="11.25">
      <c r="B397" s="89"/>
      <c r="D397" s="89"/>
    </row>
    <row r="398" spans="2:4" s="67" customFormat="1" ht="11.25">
      <c r="B398" s="89"/>
      <c r="D398" s="89"/>
    </row>
    <row r="399" spans="2:4" s="67" customFormat="1" ht="11.25">
      <c r="B399" s="89"/>
      <c r="D399" s="89"/>
    </row>
    <row r="400" spans="2:4" s="67" customFormat="1" ht="11.25">
      <c r="B400" s="89"/>
      <c r="D400" s="89"/>
    </row>
    <row r="401" spans="2:4" s="67" customFormat="1" ht="11.25">
      <c r="B401" s="89"/>
      <c r="D401" s="89"/>
    </row>
    <row r="402" spans="2:4" s="67" customFormat="1" ht="11.25">
      <c r="B402" s="89"/>
      <c r="D402" s="89"/>
    </row>
    <row r="403" spans="2:4" s="67" customFormat="1" ht="11.25">
      <c r="B403" s="89"/>
      <c r="D403" s="89"/>
    </row>
    <row r="404" spans="2:4" s="67" customFormat="1" ht="11.25">
      <c r="B404" s="89"/>
      <c r="D404" s="89"/>
    </row>
    <row r="405" spans="2:4" s="67" customFormat="1" ht="11.25">
      <c r="B405" s="89"/>
      <c r="D405" s="89"/>
    </row>
    <row r="406" spans="2:4" s="67" customFormat="1" ht="11.25">
      <c r="B406" s="89"/>
      <c r="D406" s="89"/>
    </row>
    <row r="407" spans="2:4" s="67" customFormat="1" ht="11.25">
      <c r="B407" s="89"/>
      <c r="D407" s="89"/>
    </row>
    <row r="408" spans="2:4" s="67" customFormat="1" ht="11.25">
      <c r="B408" s="89"/>
      <c r="D408" s="89"/>
    </row>
    <row r="409" spans="2:4" s="67" customFormat="1" ht="11.25">
      <c r="B409" s="89"/>
      <c r="D409" s="89"/>
    </row>
    <row r="410" spans="2:4" s="67" customFormat="1" ht="11.25">
      <c r="B410" s="89"/>
      <c r="D410" s="89"/>
    </row>
    <row r="411" spans="2:4" s="67" customFormat="1" ht="11.25">
      <c r="B411" s="89"/>
      <c r="D411" s="89"/>
    </row>
    <row r="412" spans="2:4" s="67" customFormat="1" ht="11.25">
      <c r="B412" s="89"/>
      <c r="D412" s="89"/>
    </row>
    <row r="413" spans="2:4" s="67" customFormat="1" ht="11.25">
      <c r="B413" s="89"/>
      <c r="D413" s="89"/>
    </row>
    <row r="414" spans="2:4" s="67" customFormat="1" ht="11.25">
      <c r="B414" s="89"/>
      <c r="D414" s="89"/>
    </row>
    <row r="415" spans="2:4" s="67" customFormat="1" ht="11.25">
      <c r="B415" s="89"/>
      <c r="D415" s="89"/>
    </row>
    <row r="416" spans="2:4" s="67" customFormat="1" ht="11.25">
      <c r="B416" s="89"/>
      <c r="D416" s="89"/>
    </row>
    <row r="417" spans="2:4" s="67" customFormat="1" ht="11.25">
      <c r="B417" s="89"/>
      <c r="D417" s="89"/>
    </row>
    <row r="418" spans="2:4" s="67" customFormat="1" ht="11.25">
      <c r="B418" s="89"/>
      <c r="D418" s="89"/>
    </row>
    <row r="419" spans="2:4" s="67" customFormat="1" ht="11.25">
      <c r="B419" s="89"/>
      <c r="D419" s="89"/>
    </row>
    <row r="420" spans="2:4" s="67" customFormat="1" ht="11.25">
      <c r="B420" s="89"/>
      <c r="D420" s="89"/>
    </row>
    <row r="421" spans="2:4" s="67" customFormat="1" ht="11.25">
      <c r="B421" s="89"/>
      <c r="D421" s="89"/>
    </row>
    <row r="422" spans="2:4" s="67" customFormat="1" ht="11.25">
      <c r="B422" s="89"/>
      <c r="D422" s="89"/>
    </row>
    <row r="423" spans="2:4" s="67" customFormat="1" ht="11.25">
      <c r="B423" s="89"/>
      <c r="D423" s="89"/>
    </row>
    <row r="424" spans="2:4" s="67" customFormat="1" ht="11.25">
      <c r="B424" s="89"/>
      <c r="D424" s="89"/>
    </row>
    <row r="425" spans="2:4" s="67" customFormat="1" ht="11.25">
      <c r="B425" s="89"/>
      <c r="D425" s="89"/>
    </row>
    <row r="426" spans="2:4" s="67" customFormat="1" ht="11.25">
      <c r="B426" s="89"/>
      <c r="D426" s="89"/>
    </row>
    <row r="427" spans="2:4" s="67" customFormat="1" ht="11.25">
      <c r="B427" s="89"/>
      <c r="D427" s="89"/>
    </row>
    <row r="428" spans="2:4" s="67" customFormat="1" ht="11.25">
      <c r="B428" s="89"/>
      <c r="D428" s="89"/>
    </row>
    <row r="429" spans="2:4" s="67" customFormat="1" ht="11.25">
      <c r="B429" s="89"/>
      <c r="D429" s="89"/>
    </row>
    <row r="430" spans="2:4" s="67" customFormat="1" ht="11.25">
      <c r="B430" s="89"/>
      <c r="D430" s="89"/>
    </row>
    <row r="431" spans="2:4" s="67" customFormat="1" ht="11.25">
      <c r="B431" s="89"/>
      <c r="D431" s="89"/>
    </row>
    <row r="432" spans="2:4" s="67" customFormat="1" ht="11.25">
      <c r="B432" s="89"/>
      <c r="D432" s="89"/>
    </row>
    <row r="433" spans="2:4" s="67" customFormat="1" ht="11.25">
      <c r="B433" s="89"/>
      <c r="D433" s="89"/>
    </row>
    <row r="434" spans="2:4" s="67" customFormat="1" ht="11.25">
      <c r="B434" s="89"/>
      <c r="D434" s="89"/>
    </row>
    <row r="435" spans="2:4" s="67" customFormat="1" ht="11.25">
      <c r="B435" s="89"/>
      <c r="D435" s="89"/>
    </row>
    <row r="436" spans="2:4" s="67" customFormat="1" ht="11.25">
      <c r="B436" s="89"/>
      <c r="D436" s="89"/>
    </row>
    <row r="437" spans="2:4" s="67" customFormat="1" ht="11.25">
      <c r="B437" s="89"/>
      <c r="D437" s="89"/>
    </row>
    <row r="438" spans="2:4" s="67" customFormat="1" ht="11.25">
      <c r="B438" s="89"/>
      <c r="D438" s="89"/>
    </row>
    <row r="439" spans="2:4" s="67" customFormat="1" ht="11.25">
      <c r="B439" s="89"/>
      <c r="D439" s="89"/>
    </row>
    <row r="440" spans="2:4" s="67" customFormat="1" ht="11.25">
      <c r="B440" s="89"/>
      <c r="D440" s="89"/>
    </row>
    <row r="441" spans="2:4" s="67" customFormat="1" ht="11.25">
      <c r="B441" s="89"/>
      <c r="D441" s="89"/>
    </row>
    <row r="442" spans="2:4" s="67" customFormat="1" ht="11.25">
      <c r="B442" s="89"/>
      <c r="D442" s="89"/>
    </row>
    <row r="443" spans="2:4" s="67" customFormat="1" ht="11.25">
      <c r="B443" s="89"/>
      <c r="D443" s="89"/>
    </row>
    <row r="444" spans="2:4" s="67" customFormat="1" ht="11.25">
      <c r="B444" s="89"/>
      <c r="D444" s="89"/>
    </row>
    <row r="445" spans="2:4" s="67" customFormat="1" ht="11.25">
      <c r="B445" s="89"/>
      <c r="D445" s="89"/>
    </row>
    <row r="446" spans="2:4" s="67" customFormat="1" ht="11.25">
      <c r="B446" s="89"/>
      <c r="D446" s="89"/>
    </row>
    <row r="447" spans="2:4" s="67" customFormat="1" ht="11.25">
      <c r="B447" s="89"/>
      <c r="D447" s="89"/>
    </row>
    <row r="448" spans="2:4" s="67" customFormat="1" ht="11.25">
      <c r="B448" s="89"/>
      <c r="D448" s="89"/>
    </row>
    <row r="449" spans="2:4" s="67" customFormat="1" ht="11.25">
      <c r="B449" s="89"/>
      <c r="D449" s="89"/>
    </row>
    <row r="450" spans="2:4" s="67" customFormat="1" ht="11.25">
      <c r="B450" s="89"/>
      <c r="D450" s="89"/>
    </row>
    <row r="451" spans="2:4" s="67" customFormat="1" ht="11.25">
      <c r="B451" s="89"/>
      <c r="D451" s="89"/>
    </row>
    <row r="452" spans="2:4" s="67" customFormat="1" ht="11.25">
      <c r="B452" s="89"/>
      <c r="D452" s="89"/>
    </row>
    <row r="453" spans="2:4" s="67" customFormat="1" ht="11.25">
      <c r="B453" s="89"/>
      <c r="D453" s="89"/>
    </row>
    <row r="454" spans="2:4" s="67" customFormat="1" ht="11.25">
      <c r="B454" s="89"/>
      <c r="D454" s="89"/>
    </row>
    <row r="455" spans="2:4" s="67" customFormat="1" ht="11.25">
      <c r="B455" s="89"/>
      <c r="D455" s="89"/>
    </row>
    <row r="456" spans="2:4" s="67" customFormat="1" ht="11.25">
      <c r="B456" s="89"/>
      <c r="D456" s="89"/>
    </row>
    <row r="457" spans="2:4" s="67" customFormat="1" ht="11.25">
      <c r="B457" s="89"/>
      <c r="D457" s="89"/>
    </row>
    <row r="458" spans="2:4" s="67" customFormat="1" ht="11.25">
      <c r="B458" s="89"/>
      <c r="D458" s="89"/>
    </row>
    <row r="459" spans="2:4" s="67" customFormat="1" ht="11.25">
      <c r="B459" s="89"/>
      <c r="D459" s="89"/>
    </row>
    <row r="460" spans="2:4" s="67" customFormat="1" ht="11.25">
      <c r="B460" s="89"/>
      <c r="D460" s="89"/>
    </row>
    <row r="461" spans="2:4" s="67" customFormat="1" ht="11.25">
      <c r="B461" s="89"/>
      <c r="D461" s="89"/>
    </row>
    <row r="462" spans="2:4" s="67" customFormat="1" ht="11.25">
      <c r="B462" s="89"/>
      <c r="D462" s="89"/>
    </row>
    <row r="463" spans="2:4" s="67" customFormat="1" ht="11.25">
      <c r="B463" s="89"/>
      <c r="D463" s="89"/>
    </row>
    <row r="464" spans="2:4" s="67" customFormat="1" ht="11.25">
      <c r="B464" s="89"/>
      <c r="D464" s="89"/>
    </row>
    <row r="465" spans="2:4" s="67" customFormat="1" ht="11.25">
      <c r="B465" s="89"/>
      <c r="D465" s="89"/>
    </row>
    <row r="466" spans="2:4" s="67" customFormat="1" ht="11.25">
      <c r="B466" s="89"/>
      <c r="D466" s="89"/>
    </row>
    <row r="467" spans="2:4" s="67" customFormat="1" ht="11.25">
      <c r="B467" s="89"/>
      <c r="D467" s="89"/>
    </row>
    <row r="468" spans="2:4" s="67" customFormat="1" ht="11.25">
      <c r="B468" s="89"/>
      <c r="D468" s="89"/>
    </row>
    <row r="469" spans="2:4" s="67" customFormat="1" ht="11.25">
      <c r="B469" s="89"/>
      <c r="D469" s="89"/>
    </row>
    <row r="470" spans="2:4" s="67" customFormat="1" ht="11.25">
      <c r="B470" s="89"/>
      <c r="D470" s="89"/>
    </row>
    <row r="471" spans="2:4" s="67" customFormat="1" ht="11.25">
      <c r="B471" s="89"/>
      <c r="D471" s="89"/>
    </row>
    <row r="472" spans="2:4" s="67" customFormat="1" ht="11.25">
      <c r="B472" s="89"/>
      <c r="D472" s="89"/>
    </row>
    <row r="473" spans="2:4" s="67" customFormat="1" ht="11.25">
      <c r="B473" s="89"/>
      <c r="D473" s="89"/>
    </row>
    <row r="474" spans="2:4" s="67" customFormat="1" ht="11.25">
      <c r="B474" s="89"/>
      <c r="D474" s="89"/>
    </row>
    <row r="475" spans="2:4" s="67" customFormat="1" ht="11.25">
      <c r="B475" s="89"/>
      <c r="D475" s="89"/>
    </row>
    <row r="476" spans="2:4" s="67" customFormat="1" ht="11.25">
      <c r="B476" s="89"/>
      <c r="D476" s="89"/>
    </row>
    <row r="477" spans="2:4" s="67" customFormat="1" ht="11.25">
      <c r="B477" s="89"/>
      <c r="D477" s="89"/>
    </row>
    <row r="478" spans="2:4" s="67" customFormat="1" ht="11.25">
      <c r="B478" s="89"/>
      <c r="D478" s="89"/>
    </row>
    <row r="479" spans="2:4" s="67" customFormat="1" ht="11.25">
      <c r="B479" s="89"/>
      <c r="D479" s="89"/>
    </row>
    <row r="480" spans="2:4" s="67" customFormat="1" ht="11.25">
      <c r="B480" s="89"/>
      <c r="D480" s="89"/>
    </row>
    <row r="481" spans="2:4" s="67" customFormat="1" ht="11.25">
      <c r="B481" s="89"/>
      <c r="D481" s="89"/>
    </row>
    <row r="482" spans="2:4" s="67" customFormat="1" ht="11.25">
      <c r="B482" s="89"/>
      <c r="D482" s="89"/>
    </row>
    <row r="483" spans="2:4" s="67" customFormat="1" ht="11.25">
      <c r="B483" s="89"/>
      <c r="D483" s="89"/>
    </row>
    <row r="484" spans="2:4" s="67" customFormat="1" ht="11.25">
      <c r="B484" s="89"/>
      <c r="D484" s="89"/>
    </row>
    <row r="485" spans="2:4" s="67" customFormat="1" ht="11.25">
      <c r="B485" s="89"/>
      <c r="D485" s="89"/>
    </row>
    <row r="486" spans="2:4" s="67" customFormat="1" ht="11.25">
      <c r="B486" s="89"/>
      <c r="D486" s="89"/>
    </row>
    <row r="487" spans="2:4" s="67" customFormat="1" ht="11.25">
      <c r="B487" s="89"/>
      <c r="D487" s="89"/>
    </row>
    <row r="488" spans="2:4" s="67" customFormat="1" ht="11.25">
      <c r="B488" s="89"/>
      <c r="D488" s="89"/>
    </row>
    <row r="489" spans="2:4" s="67" customFormat="1" ht="11.25">
      <c r="B489" s="89"/>
      <c r="D489" s="89"/>
    </row>
    <row r="490" spans="2:4" s="67" customFormat="1" ht="11.25">
      <c r="B490" s="89"/>
      <c r="D490" s="89"/>
    </row>
    <row r="491" spans="2:4" s="67" customFormat="1" ht="11.25">
      <c r="B491" s="89"/>
      <c r="D491" s="89"/>
    </row>
    <row r="492" spans="2:4" s="67" customFormat="1" ht="11.25">
      <c r="B492" s="89"/>
      <c r="D492" s="89"/>
    </row>
    <row r="493" spans="2:4" s="67" customFormat="1" ht="11.25">
      <c r="B493" s="89"/>
      <c r="D493" s="89"/>
    </row>
    <row r="494" spans="2:4" s="67" customFormat="1" ht="11.25">
      <c r="B494" s="89"/>
      <c r="D494" s="89"/>
    </row>
    <row r="495" spans="2:4" s="67" customFormat="1" ht="11.25">
      <c r="B495" s="89"/>
      <c r="D495" s="89"/>
    </row>
    <row r="496" spans="2:4" s="67" customFormat="1" ht="11.25">
      <c r="B496" s="89"/>
      <c r="D496" s="89"/>
    </row>
    <row r="497" spans="2:4" s="67" customFormat="1" ht="11.25">
      <c r="B497" s="89"/>
      <c r="D497" s="89"/>
    </row>
    <row r="498" spans="2:4" s="67" customFormat="1" ht="11.25">
      <c r="B498" s="89"/>
      <c r="D498" s="89"/>
    </row>
    <row r="499" spans="2:4" s="67" customFormat="1" ht="11.25">
      <c r="B499" s="89"/>
      <c r="D499" s="89"/>
    </row>
    <row r="500" spans="2:4" s="67" customFormat="1" ht="11.25">
      <c r="B500" s="89"/>
      <c r="D500" s="89"/>
    </row>
    <row r="501" spans="2:4" s="67" customFormat="1" ht="11.25">
      <c r="B501" s="89"/>
      <c r="D501" s="89"/>
    </row>
    <row r="502" spans="2:4" s="67" customFormat="1" ht="11.25">
      <c r="B502" s="89"/>
      <c r="D502" s="89"/>
    </row>
    <row r="503" spans="2:4" s="67" customFormat="1" ht="11.25">
      <c r="B503" s="89"/>
      <c r="D503" s="89"/>
    </row>
    <row r="504" spans="2:4" s="67" customFormat="1" ht="11.25">
      <c r="B504" s="89"/>
      <c r="D504" s="89"/>
    </row>
    <row r="505" spans="2:4" s="67" customFormat="1" ht="11.25">
      <c r="B505" s="89"/>
      <c r="D505" s="89"/>
    </row>
    <row r="506" spans="2:4" s="67" customFormat="1" ht="11.25">
      <c r="B506" s="89"/>
      <c r="D506" s="89"/>
    </row>
    <row r="507" spans="2:4" s="67" customFormat="1" ht="11.25">
      <c r="B507" s="89"/>
      <c r="D507" s="89"/>
    </row>
    <row r="508" spans="2:4" s="67" customFormat="1" ht="11.25">
      <c r="B508" s="89"/>
      <c r="D508" s="89"/>
    </row>
    <row r="509" spans="2:4" s="67" customFormat="1" ht="11.25">
      <c r="B509" s="89"/>
      <c r="D509" s="89"/>
    </row>
    <row r="510" spans="2:4" s="67" customFormat="1" ht="11.25">
      <c r="B510" s="89"/>
      <c r="D510" s="89"/>
    </row>
    <row r="511" spans="2:4" s="67" customFormat="1" ht="11.25">
      <c r="B511" s="89"/>
      <c r="D511" s="89"/>
    </row>
    <row r="512" spans="2:4" s="67" customFormat="1" ht="11.25">
      <c r="B512" s="89"/>
      <c r="D512" s="89"/>
    </row>
    <row r="513" spans="2:4" s="67" customFormat="1" ht="11.25">
      <c r="B513" s="89"/>
      <c r="D513" s="89"/>
    </row>
    <row r="514" spans="2:4" s="67" customFormat="1" ht="11.25">
      <c r="B514" s="89"/>
      <c r="D514" s="89"/>
    </row>
    <row r="515" spans="2:4" s="67" customFormat="1" ht="11.25">
      <c r="B515" s="89"/>
      <c r="D515" s="89"/>
    </row>
    <row r="516" spans="2:4" s="67" customFormat="1" ht="11.25">
      <c r="B516" s="89"/>
      <c r="D516" s="89"/>
    </row>
    <row r="517" spans="2:4" s="67" customFormat="1" ht="11.25">
      <c r="B517" s="89"/>
      <c r="D517" s="89"/>
    </row>
    <row r="518" spans="2:4" s="67" customFormat="1" ht="11.25">
      <c r="B518" s="89"/>
      <c r="D518" s="89"/>
    </row>
    <row r="519" spans="2:4" s="67" customFormat="1" ht="11.25">
      <c r="B519" s="89"/>
      <c r="D519" s="89"/>
    </row>
    <row r="520" spans="2:4" s="67" customFormat="1" ht="11.25">
      <c r="B520" s="89"/>
      <c r="D520" s="89"/>
    </row>
    <row r="521" spans="2:4" s="67" customFormat="1" ht="11.25">
      <c r="B521" s="89"/>
      <c r="D521" s="89"/>
    </row>
    <row r="522" spans="2:4" s="67" customFormat="1" ht="11.25">
      <c r="B522" s="89"/>
      <c r="D522" s="89"/>
    </row>
    <row r="523" spans="2:4" s="67" customFormat="1" ht="11.25">
      <c r="B523" s="89"/>
      <c r="D523" s="89"/>
    </row>
    <row r="524" spans="2:4" s="67" customFormat="1" ht="11.25">
      <c r="B524" s="89"/>
      <c r="D524" s="89"/>
    </row>
    <row r="525" spans="2:4" s="67" customFormat="1" ht="11.25">
      <c r="B525" s="89"/>
      <c r="D525" s="89"/>
    </row>
    <row r="526" spans="2:4" s="67" customFormat="1" ht="11.25">
      <c r="B526" s="89"/>
      <c r="D526" s="89"/>
    </row>
    <row r="527" spans="2:4" s="67" customFormat="1" ht="11.25">
      <c r="B527" s="89"/>
      <c r="D527" s="89"/>
    </row>
    <row r="528" spans="2:4" s="67" customFormat="1" ht="11.25">
      <c r="B528" s="89"/>
      <c r="D528" s="89"/>
    </row>
    <row r="529" spans="2:4" s="67" customFormat="1" ht="11.25">
      <c r="B529" s="89"/>
      <c r="D529" s="89"/>
    </row>
    <row r="530" spans="2:4" s="67" customFormat="1" ht="11.25">
      <c r="B530" s="89"/>
      <c r="D530" s="89"/>
    </row>
    <row r="531" spans="2:4" s="67" customFormat="1" ht="11.25">
      <c r="B531" s="89"/>
      <c r="D531" s="89"/>
    </row>
    <row r="532" spans="2:4" s="67" customFormat="1" ht="11.25">
      <c r="B532" s="89"/>
      <c r="D532" s="89"/>
    </row>
    <row r="533" spans="2:4" s="67" customFormat="1" ht="11.25">
      <c r="B533" s="89"/>
      <c r="D533" s="89"/>
    </row>
    <row r="534" spans="2:4" s="67" customFormat="1" ht="11.25">
      <c r="B534" s="89"/>
      <c r="D534" s="89"/>
    </row>
    <row r="535" spans="2:4" s="67" customFormat="1" ht="11.25">
      <c r="B535" s="89"/>
      <c r="D535" s="89"/>
    </row>
    <row r="536" spans="2:4" s="67" customFormat="1" ht="11.25">
      <c r="B536" s="89"/>
      <c r="D536" s="89"/>
    </row>
    <row r="537" spans="2:4" s="67" customFormat="1" ht="11.25">
      <c r="B537" s="89"/>
      <c r="D537" s="89"/>
    </row>
    <row r="538" spans="2:4" s="67" customFormat="1" ht="11.25">
      <c r="B538" s="89"/>
      <c r="D538" s="89"/>
    </row>
    <row r="539" spans="2:4" s="67" customFormat="1" ht="11.25">
      <c r="B539" s="89"/>
      <c r="D539" s="89"/>
    </row>
    <row r="540" spans="2:4" s="67" customFormat="1" ht="11.25">
      <c r="B540" s="89"/>
      <c r="D540" s="89"/>
    </row>
    <row r="541" spans="2:4" s="67" customFormat="1" ht="11.25">
      <c r="B541" s="89"/>
      <c r="D541" s="89"/>
    </row>
    <row r="542" spans="2:4" s="67" customFormat="1" ht="11.25">
      <c r="B542" s="89"/>
      <c r="D542" s="89"/>
    </row>
    <row r="543" spans="2:4" s="67" customFormat="1" ht="11.25">
      <c r="B543" s="89"/>
      <c r="D543" s="89"/>
    </row>
    <row r="544" spans="2:4" s="67" customFormat="1" ht="11.25">
      <c r="B544" s="89"/>
      <c r="D544" s="89"/>
    </row>
    <row r="545" spans="2:4" s="67" customFormat="1" ht="11.25">
      <c r="B545" s="89"/>
      <c r="D545" s="89"/>
    </row>
    <row r="546" spans="2:4" s="67" customFormat="1" ht="11.25">
      <c r="B546" s="89"/>
      <c r="D546" s="89"/>
    </row>
    <row r="547" spans="2:4" s="67" customFormat="1" ht="11.25">
      <c r="B547" s="89"/>
      <c r="D547" s="89"/>
    </row>
    <row r="548" spans="2:4" s="67" customFormat="1" ht="11.25">
      <c r="B548" s="89"/>
      <c r="D548" s="89"/>
    </row>
    <row r="549" spans="2:4" s="67" customFormat="1" ht="11.25">
      <c r="B549" s="89"/>
      <c r="D549" s="89"/>
    </row>
    <row r="550" spans="2:4" s="67" customFormat="1" ht="11.25">
      <c r="B550" s="89"/>
      <c r="D550" s="89"/>
    </row>
    <row r="551" spans="2:4" s="67" customFormat="1" ht="11.25">
      <c r="B551" s="89"/>
      <c r="D551" s="89"/>
    </row>
    <row r="552" spans="2:4" s="67" customFormat="1" ht="11.25">
      <c r="B552" s="89"/>
      <c r="D552" s="89"/>
    </row>
    <row r="553" spans="2:4" s="67" customFormat="1" ht="11.25">
      <c r="B553" s="89"/>
      <c r="D553" s="89"/>
    </row>
    <row r="554" spans="2:4" s="67" customFormat="1" ht="11.25">
      <c r="B554" s="89"/>
      <c r="D554" s="89"/>
    </row>
    <row r="555" spans="2:4" s="67" customFormat="1" ht="11.25">
      <c r="B555" s="89"/>
      <c r="D555" s="89"/>
    </row>
    <row r="556" spans="2:4" s="67" customFormat="1" ht="11.25">
      <c r="B556" s="89"/>
      <c r="D556" s="89"/>
    </row>
    <row r="557" spans="2:4" s="67" customFormat="1" ht="11.25">
      <c r="B557" s="89"/>
      <c r="D557" s="89"/>
    </row>
    <row r="558" spans="2:4" s="67" customFormat="1" ht="11.25">
      <c r="B558" s="89"/>
      <c r="D558" s="89"/>
    </row>
    <row r="559" spans="2:4" s="67" customFormat="1" ht="11.25">
      <c r="B559" s="89"/>
      <c r="D559" s="89"/>
    </row>
    <row r="560" spans="2:4" s="67" customFormat="1" ht="11.25">
      <c r="B560" s="89"/>
      <c r="D560" s="89"/>
    </row>
    <row r="561" spans="2:4" s="67" customFormat="1" ht="11.25">
      <c r="B561" s="89"/>
      <c r="D561" s="89"/>
    </row>
    <row r="562" spans="2:4" s="67" customFormat="1" ht="11.25">
      <c r="B562" s="89"/>
      <c r="D562" s="89"/>
    </row>
    <row r="563" spans="2:4" s="67" customFormat="1" ht="11.25">
      <c r="B563" s="89"/>
      <c r="D563" s="89"/>
    </row>
    <row r="564" spans="2:4" s="67" customFormat="1" ht="11.25">
      <c r="B564" s="89"/>
      <c r="D564" s="89"/>
    </row>
    <row r="565" spans="2:4" s="67" customFormat="1" ht="11.25">
      <c r="B565" s="89"/>
      <c r="D565" s="89"/>
    </row>
    <row r="566" spans="2:4" s="67" customFormat="1" ht="11.25">
      <c r="B566" s="89"/>
      <c r="D566" s="89"/>
    </row>
    <row r="567" spans="2:4" s="67" customFormat="1" ht="11.25">
      <c r="B567" s="89"/>
      <c r="D567" s="89"/>
    </row>
    <row r="568" spans="2:4" s="67" customFormat="1" ht="11.25">
      <c r="B568" s="89"/>
      <c r="D568" s="89"/>
    </row>
    <row r="569" spans="2:4" s="67" customFormat="1" ht="11.25">
      <c r="B569" s="89"/>
      <c r="D569" s="89"/>
    </row>
    <row r="570" spans="2:4" s="67" customFormat="1" ht="11.25">
      <c r="B570" s="89"/>
      <c r="D570" s="89"/>
    </row>
    <row r="571" spans="2:4" s="67" customFormat="1" ht="11.25">
      <c r="B571" s="89"/>
      <c r="D571" s="89"/>
    </row>
    <row r="572" spans="2:4" s="67" customFormat="1" ht="11.25">
      <c r="B572" s="89"/>
      <c r="D572" s="89"/>
    </row>
    <row r="573" spans="2:4" s="67" customFormat="1" ht="11.25">
      <c r="B573" s="89"/>
      <c r="D573" s="89"/>
    </row>
    <row r="574" spans="2:4" s="67" customFormat="1" ht="11.25">
      <c r="B574" s="89"/>
      <c r="D574" s="89"/>
    </row>
    <row r="575" spans="2:4" s="67" customFormat="1" ht="11.25">
      <c r="B575" s="89"/>
      <c r="D575" s="89"/>
    </row>
    <row r="576" spans="2:4" s="67" customFormat="1" ht="11.25">
      <c r="B576" s="89"/>
      <c r="D576" s="89"/>
    </row>
    <row r="577" spans="2:4" s="67" customFormat="1" ht="11.25">
      <c r="B577" s="89"/>
      <c r="D577" s="89"/>
    </row>
    <row r="578" spans="2:4" s="67" customFormat="1" ht="11.25">
      <c r="B578" s="89"/>
      <c r="D578" s="89"/>
    </row>
    <row r="579" spans="2:4" s="67" customFormat="1" ht="11.25">
      <c r="B579" s="89"/>
      <c r="D579" s="89"/>
    </row>
    <row r="580" spans="2:4" s="67" customFormat="1" ht="11.25">
      <c r="B580" s="89"/>
      <c r="D580" s="89"/>
    </row>
    <row r="581" spans="2:4" s="67" customFormat="1" ht="11.25">
      <c r="B581" s="89"/>
      <c r="D581" s="89"/>
    </row>
    <row r="582" spans="2:4" s="67" customFormat="1" ht="11.25">
      <c r="B582" s="89"/>
      <c r="D582" s="89"/>
    </row>
    <row r="583" spans="2:4" s="67" customFormat="1" ht="11.25">
      <c r="B583" s="89"/>
      <c r="D583" s="89"/>
    </row>
    <row r="584" spans="2:4" s="67" customFormat="1" ht="11.25">
      <c r="B584" s="89"/>
      <c r="D584" s="89"/>
    </row>
    <row r="585" spans="2:4" s="67" customFormat="1" ht="11.25">
      <c r="B585" s="89"/>
      <c r="D585" s="89"/>
    </row>
    <row r="586" spans="2:4" s="67" customFormat="1" ht="11.25">
      <c r="B586" s="89"/>
      <c r="D586" s="89"/>
    </row>
    <row r="587" spans="2:4" s="67" customFormat="1" ht="11.25">
      <c r="B587" s="89"/>
      <c r="D587" s="89"/>
    </row>
    <row r="588" spans="2:4" s="67" customFormat="1" ht="11.25">
      <c r="B588" s="89"/>
      <c r="D588" s="89"/>
    </row>
    <row r="589" spans="2:4" s="67" customFormat="1" ht="11.25">
      <c r="B589" s="89"/>
      <c r="D589" s="89"/>
    </row>
    <row r="590" spans="2:4" s="67" customFormat="1" ht="11.25">
      <c r="B590" s="89"/>
      <c r="D590" s="89"/>
    </row>
    <row r="591" spans="2:4" s="67" customFormat="1" ht="11.25">
      <c r="B591" s="89"/>
      <c r="D591" s="89"/>
    </row>
    <row r="592" spans="2:4" s="67" customFormat="1" ht="11.25">
      <c r="B592" s="89"/>
      <c r="D592" s="89"/>
    </row>
  </sheetData>
  <sheetProtection/>
  <printOptions/>
  <pageMargins left="0.984251968503937" right="0.5905511811023623" top="0.7874015748031497" bottom="0.5118110236220472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2"/>
  <sheetViews>
    <sheetView zoomScale="145" zoomScaleNormal="145" zoomScaleSheetLayoutView="75" zoomScalePageLayoutView="0" workbookViewId="0" topLeftCell="A29">
      <selection activeCell="A43" sqref="A43:IV43"/>
    </sheetView>
  </sheetViews>
  <sheetFormatPr defaultColWidth="9.140625" defaultRowHeight="12.75"/>
  <cols>
    <col min="3" max="3" width="20.00390625" style="0" customWidth="1"/>
    <col min="8" max="8" width="9.140625" style="22" customWidth="1"/>
  </cols>
  <sheetData>
    <row r="1" spans="2:10" ht="18">
      <c r="B1" s="11"/>
      <c r="C1" s="11"/>
      <c r="D1" s="11"/>
      <c r="E1" s="22"/>
      <c r="F1" s="11"/>
      <c r="G1" s="11"/>
      <c r="H1" s="3"/>
      <c r="I1" s="34"/>
      <c r="J1" s="3"/>
    </row>
    <row r="2" spans="2:10" ht="18">
      <c r="B2" s="11"/>
      <c r="C2" s="25" t="s">
        <v>1239</v>
      </c>
      <c r="D2" s="53"/>
      <c r="E2" s="22"/>
      <c r="F2" s="11"/>
      <c r="G2" s="11"/>
      <c r="H2" s="3"/>
      <c r="I2" s="34"/>
      <c r="J2" s="3"/>
    </row>
    <row r="3" spans="2:10" ht="18">
      <c r="B3" s="11"/>
      <c r="C3" s="54"/>
      <c r="D3" s="54"/>
      <c r="E3" s="22"/>
      <c r="F3" s="11"/>
      <c r="G3" s="11"/>
      <c r="H3" s="3"/>
      <c r="I3" s="34"/>
      <c r="J3" s="3"/>
    </row>
    <row r="4" spans="2:10" ht="18">
      <c r="B4" s="11"/>
      <c r="C4" s="54"/>
      <c r="D4" s="54"/>
      <c r="E4" s="22"/>
      <c r="F4" s="11"/>
      <c r="G4" s="11"/>
      <c r="H4" s="3"/>
      <c r="I4" s="34"/>
      <c r="J4" s="3"/>
    </row>
    <row r="5" spans="3:8" ht="15.75">
      <c r="C5" s="12" t="s">
        <v>109</v>
      </c>
      <c r="D5" s="13"/>
      <c r="E5" s="12"/>
      <c r="F5" s="3"/>
      <c r="G5" s="3"/>
      <c r="H5" s="34"/>
    </row>
    <row r="6" spans="2:8" ht="15.75">
      <c r="B6" s="12"/>
      <c r="C6" s="1"/>
      <c r="D6" s="2"/>
      <c r="E6" s="3"/>
      <c r="F6" s="3"/>
      <c r="G6" s="3"/>
      <c r="H6" s="34"/>
    </row>
    <row r="7" spans="2:13" s="26" customFormat="1" ht="60">
      <c r="B7" s="118" t="s">
        <v>0</v>
      </c>
      <c r="C7" s="118" t="s">
        <v>53</v>
      </c>
      <c r="D7" s="118" t="s">
        <v>83</v>
      </c>
      <c r="E7" s="118" t="s">
        <v>57</v>
      </c>
      <c r="F7" s="118" t="s">
        <v>58</v>
      </c>
      <c r="G7" s="118" t="s">
        <v>59</v>
      </c>
      <c r="H7" s="118" t="s">
        <v>60</v>
      </c>
      <c r="I7" s="118" t="s">
        <v>40</v>
      </c>
      <c r="M7"/>
    </row>
    <row r="8" spans="2:13" s="45" customFormat="1" ht="12.75">
      <c r="B8" s="44"/>
      <c r="C8" s="44"/>
      <c r="D8" s="44"/>
      <c r="E8" s="44"/>
      <c r="H8" s="46"/>
      <c r="M8"/>
    </row>
    <row r="9" spans="2:13" s="45" customFormat="1" ht="15">
      <c r="B9" s="123">
        <v>460</v>
      </c>
      <c r="C9" s="124" t="s">
        <v>1398</v>
      </c>
      <c r="D9" s="124" t="s">
        <v>1292</v>
      </c>
      <c r="E9" s="123">
        <v>3</v>
      </c>
      <c r="F9" s="123">
        <v>3</v>
      </c>
      <c r="G9" s="123">
        <v>3</v>
      </c>
      <c r="H9" s="124"/>
      <c r="I9" s="125"/>
      <c r="M9"/>
    </row>
    <row r="10" spans="2:13" s="45" customFormat="1" ht="15">
      <c r="B10" s="123">
        <v>675</v>
      </c>
      <c r="C10" s="124" t="s">
        <v>1417</v>
      </c>
      <c r="D10" s="124" t="s">
        <v>1400</v>
      </c>
      <c r="E10" s="123">
        <v>3</v>
      </c>
      <c r="F10" s="123">
        <v>3</v>
      </c>
      <c r="G10" s="123">
        <v>3</v>
      </c>
      <c r="H10" s="124"/>
      <c r="I10" s="125"/>
      <c r="M10"/>
    </row>
    <row r="11" spans="2:13" s="45" customFormat="1" ht="15">
      <c r="B11" s="123">
        <v>676</v>
      </c>
      <c r="C11" s="124" t="s">
        <v>1418</v>
      </c>
      <c r="D11" s="124" t="s">
        <v>1400</v>
      </c>
      <c r="E11" s="123">
        <v>3</v>
      </c>
      <c r="F11" s="123">
        <v>3</v>
      </c>
      <c r="G11" s="123">
        <v>3</v>
      </c>
      <c r="H11" s="124"/>
      <c r="I11" s="125"/>
      <c r="M11"/>
    </row>
    <row r="12" spans="2:13" s="45" customFormat="1" ht="15">
      <c r="B12" s="123">
        <v>721</v>
      </c>
      <c r="C12" s="124" t="s">
        <v>1417</v>
      </c>
      <c r="D12" s="124" t="s">
        <v>1400</v>
      </c>
      <c r="E12" s="123">
        <v>3</v>
      </c>
      <c r="F12" s="123">
        <v>3</v>
      </c>
      <c r="G12" s="123">
        <v>3</v>
      </c>
      <c r="H12" s="124"/>
      <c r="I12" s="125"/>
      <c r="M12"/>
    </row>
    <row r="13" spans="2:13" s="45" customFormat="1" ht="15">
      <c r="B13" s="123">
        <v>723</v>
      </c>
      <c r="C13" s="124" t="s">
        <v>1417</v>
      </c>
      <c r="D13" s="124" t="s">
        <v>1400</v>
      </c>
      <c r="E13" s="123">
        <v>3</v>
      </c>
      <c r="F13" s="123">
        <v>3</v>
      </c>
      <c r="G13" s="123">
        <v>3</v>
      </c>
      <c r="H13" s="124"/>
      <c r="I13" s="125"/>
      <c r="M13"/>
    </row>
    <row r="14" spans="2:13" s="45" customFormat="1" ht="15">
      <c r="B14" s="123">
        <v>724</v>
      </c>
      <c r="C14" s="124" t="s">
        <v>1418</v>
      </c>
      <c r="D14" s="124" t="s">
        <v>1400</v>
      </c>
      <c r="E14" s="123">
        <v>3</v>
      </c>
      <c r="F14" s="123">
        <v>3</v>
      </c>
      <c r="G14" s="123">
        <v>3</v>
      </c>
      <c r="H14" s="124"/>
      <c r="I14" s="125"/>
      <c r="M14"/>
    </row>
    <row r="15" spans="2:13" s="45" customFormat="1" ht="15">
      <c r="B15" s="123">
        <v>725</v>
      </c>
      <c r="C15" s="124" t="s">
        <v>1418</v>
      </c>
      <c r="D15" s="124" t="s">
        <v>1400</v>
      </c>
      <c r="E15" s="123">
        <v>3</v>
      </c>
      <c r="F15" s="123">
        <v>3</v>
      </c>
      <c r="G15" s="123">
        <v>3</v>
      </c>
      <c r="H15" s="124"/>
      <c r="I15" s="125"/>
      <c r="M15"/>
    </row>
    <row r="16" spans="2:13" s="45" customFormat="1" ht="15">
      <c r="B16" s="128">
        <v>754</v>
      </c>
      <c r="C16" s="129" t="s">
        <v>1401</v>
      </c>
      <c r="D16" s="129" t="s">
        <v>1396</v>
      </c>
      <c r="E16" s="128"/>
      <c r="F16" s="128"/>
      <c r="G16" s="128"/>
      <c r="H16" s="129" t="s">
        <v>1316</v>
      </c>
      <c r="I16" s="130" t="s">
        <v>1317</v>
      </c>
      <c r="M16"/>
    </row>
    <row r="17" spans="2:13" s="45" customFormat="1" ht="15">
      <c r="B17" s="123">
        <v>772</v>
      </c>
      <c r="C17" s="124" t="s">
        <v>1399</v>
      </c>
      <c r="D17" s="124" t="s">
        <v>1288</v>
      </c>
      <c r="E17" s="123">
        <v>3</v>
      </c>
      <c r="F17" s="123">
        <v>3</v>
      </c>
      <c r="G17" s="123">
        <v>3</v>
      </c>
      <c r="H17" s="124"/>
      <c r="I17" s="125"/>
      <c r="M17"/>
    </row>
    <row r="18" spans="2:13" s="45" customFormat="1" ht="15">
      <c r="B18" s="123">
        <v>774</v>
      </c>
      <c r="C18" s="124" t="s">
        <v>1402</v>
      </c>
      <c r="D18" s="124" t="s">
        <v>1297</v>
      </c>
      <c r="E18" s="123">
        <v>3</v>
      </c>
      <c r="F18" s="123">
        <v>3</v>
      </c>
      <c r="G18" s="123">
        <v>3</v>
      </c>
      <c r="H18" s="124"/>
      <c r="I18" s="125"/>
      <c r="M18"/>
    </row>
    <row r="19" spans="2:13" s="45" customFormat="1" ht="15">
      <c r="B19" s="123">
        <v>775</v>
      </c>
      <c r="C19" s="124" t="s">
        <v>1399</v>
      </c>
      <c r="D19" s="124" t="s">
        <v>1362</v>
      </c>
      <c r="E19" s="123">
        <v>3</v>
      </c>
      <c r="F19" s="123">
        <v>3</v>
      </c>
      <c r="G19" s="123">
        <v>3</v>
      </c>
      <c r="H19" s="124"/>
      <c r="I19" s="125"/>
      <c r="M19"/>
    </row>
    <row r="20" spans="2:13" s="45" customFormat="1" ht="15">
      <c r="B20" s="123">
        <v>776</v>
      </c>
      <c r="C20" s="124" t="s">
        <v>1402</v>
      </c>
      <c r="D20" s="124" t="s">
        <v>1311</v>
      </c>
      <c r="E20" s="123">
        <v>3</v>
      </c>
      <c r="F20" s="123">
        <v>3</v>
      </c>
      <c r="G20" s="123">
        <v>3</v>
      </c>
      <c r="H20" s="124"/>
      <c r="I20" s="125"/>
      <c r="M20"/>
    </row>
    <row r="21" spans="2:13" s="45" customFormat="1" ht="15">
      <c r="B21" s="123">
        <v>777</v>
      </c>
      <c r="C21" s="124" t="s">
        <v>1399</v>
      </c>
      <c r="D21" s="124" t="s">
        <v>1403</v>
      </c>
      <c r="E21" s="123">
        <v>3</v>
      </c>
      <c r="F21" s="123">
        <v>3</v>
      </c>
      <c r="G21" s="123">
        <v>3</v>
      </c>
      <c r="H21" s="124"/>
      <c r="I21" s="125"/>
      <c r="M21"/>
    </row>
    <row r="22" spans="2:13" s="45" customFormat="1" ht="15">
      <c r="B22" s="123">
        <v>818</v>
      </c>
      <c r="C22" s="124" t="s">
        <v>1402</v>
      </c>
      <c r="D22" s="124" t="s">
        <v>1404</v>
      </c>
      <c r="E22" s="123">
        <v>3</v>
      </c>
      <c r="F22" s="123">
        <v>3</v>
      </c>
      <c r="G22" s="123">
        <v>3</v>
      </c>
      <c r="H22" s="124"/>
      <c r="I22" s="125"/>
      <c r="M22"/>
    </row>
    <row r="23" spans="2:13" s="45" customFormat="1" ht="15">
      <c r="B23" s="123">
        <v>982</v>
      </c>
      <c r="C23" s="124" t="s">
        <v>1395</v>
      </c>
      <c r="D23" s="124" t="s">
        <v>1396</v>
      </c>
      <c r="E23" s="123">
        <v>4</v>
      </c>
      <c r="F23" s="123">
        <v>4</v>
      </c>
      <c r="G23" s="123">
        <v>4</v>
      </c>
      <c r="H23" s="124"/>
      <c r="I23" s="125"/>
      <c r="M23"/>
    </row>
    <row r="24" spans="2:13" s="45" customFormat="1" ht="15">
      <c r="B24" s="123">
        <v>983</v>
      </c>
      <c r="C24" s="124" t="s">
        <v>1395</v>
      </c>
      <c r="D24" s="124" t="s">
        <v>1292</v>
      </c>
      <c r="E24" s="123">
        <v>4</v>
      </c>
      <c r="F24" s="123">
        <v>4</v>
      </c>
      <c r="G24" s="123">
        <v>4</v>
      </c>
      <c r="H24" s="124"/>
      <c r="I24" s="125"/>
      <c r="M24"/>
    </row>
    <row r="25" spans="2:13" s="45" customFormat="1" ht="15">
      <c r="B25" s="123">
        <v>984</v>
      </c>
      <c r="C25" s="124" t="s">
        <v>1395</v>
      </c>
      <c r="D25" s="124" t="s">
        <v>1288</v>
      </c>
      <c r="E25" s="123">
        <v>4</v>
      </c>
      <c r="F25" s="123">
        <v>4</v>
      </c>
      <c r="G25" s="123">
        <v>4</v>
      </c>
      <c r="H25" s="124"/>
      <c r="I25" s="125"/>
      <c r="M25"/>
    </row>
    <row r="26" spans="2:13" s="45" customFormat="1" ht="15">
      <c r="B26" s="123">
        <v>1040</v>
      </c>
      <c r="C26" s="124" t="s">
        <v>1405</v>
      </c>
      <c r="D26" s="124" t="s">
        <v>1292</v>
      </c>
      <c r="E26" s="123">
        <v>3</v>
      </c>
      <c r="F26" s="123">
        <v>3</v>
      </c>
      <c r="G26" s="123">
        <v>3</v>
      </c>
      <c r="H26" s="124"/>
      <c r="I26" s="125"/>
      <c r="M26"/>
    </row>
    <row r="27" spans="2:13" s="45" customFormat="1" ht="15">
      <c r="B27" s="123">
        <v>1187</v>
      </c>
      <c r="C27" s="124" t="s">
        <v>1406</v>
      </c>
      <c r="D27" s="124" t="s">
        <v>1288</v>
      </c>
      <c r="E27" s="123">
        <v>3</v>
      </c>
      <c r="F27" s="123">
        <v>3</v>
      </c>
      <c r="G27" s="123">
        <v>3</v>
      </c>
      <c r="H27" s="124"/>
      <c r="I27" s="125"/>
      <c r="M27"/>
    </row>
    <row r="28" spans="2:13" s="45" customFormat="1" ht="15">
      <c r="B28" s="123">
        <v>1188</v>
      </c>
      <c r="C28" s="124" t="s">
        <v>1406</v>
      </c>
      <c r="D28" s="124" t="s">
        <v>1297</v>
      </c>
      <c r="E28" s="123">
        <v>3</v>
      </c>
      <c r="F28" s="123">
        <v>3</v>
      </c>
      <c r="G28" s="123">
        <v>3</v>
      </c>
      <c r="H28" s="124"/>
      <c r="I28" s="125"/>
      <c r="M28"/>
    </row>
    <row r="29" spans="2:13" s="45" customFormat="1" ht="15">
      <c r="B29" s="123">
        <v>1189</v>
      </c>
      <c r="C29" s="124" t="s">
        <v>1406</v>
      </c>
      <c r="D29" s="124" t="s">
        <v>1362</v>
      </c>
      <c r="E29" s="123">
        <v>3</v>
      </c>
      <c r="F29" s="123">
        <v>3</v>
      </c>
      <c r="G29" s="123">
        <v>3</v>
      </c>
      <c r="H29" s="124"/>
      <c r="I29" s="125"/>
      <c r="M29"/>
    </row>
    <row r="30" spans="2:13" s="45" customFormat="1" ht="15">
      <c r="B30" s="123">
        <v>1190</v>
      </c>
      <c r="C30" s="124" t="s">
        <v>1406</v>
      </c>
      <c r="D30" s="124" t="s">
        <v>1311</v>
      </c>
      <c r="E30" s="123">
        <v>3</v>
      </c>
      <c r="F30" s="123">
        <v>3</v>
      </c>
      <c r="G30" s="123">
        <v>3</v>
      </c>
      <c r="H30" s="124"/>
      <c r="I30" s="125"/>
      <c r="M30"/>
    </row>
    <row r="31" spans="2:13" s="45" customFormat="1" ht="15">
      <c r="B31" s="123">
        <v>1284</v>
      </c>
      <c r="C31" s="124" t="s">
        <v>1407</v>
      </c>
      <c r="D31" s="124" t="s">
        <v>1397</v>
      </c>
      <c r="E31" s="123">
        <v>3</v>
      </c>
      <c r="F31" s="123">
        <v>3</v>
      </c>
      <c r="G31" s="123">
        <v>3</v>
      </c>
      <c r="H31" s="124"/>
      <c r="I31" s="125"/>
      <c r="M31"/>
    </row>
    <row r="32" spans="2:13" s="45" customFormat="1" ht="15">
      <c r="B32" s="123">
        <v>1326</v>
      </c>
      <c r="C32" s="124" t="s">
        <v>1395</v>
      </c>
      <c r="D32" s="124" t="s">
        <v>1396</v>
      </c>
      <c r="E32" s="123">
        <v>3</v>
      </c>
      <c r="F32" s="123">
        <v>3</v>
      </c>
      <c r="G32" s="123">
        <v>3</v>
      </c>
      <c r="H32" s="124"/>
      <c r="I32" s="125"/>
      <c r="M32"/>
    </row>
    <row r="33" spans="2:13" s="45" customFormat="1" ht="15">
      <c r="B33" s="123">
        <v>1336</v>
      </c>
      <c r="C33" s="124" t="s">
        <v>1418</v>
      </c>
      <c r="D33" s="124" t="s">
        <v>1292</v>
      </c>
      <c r="E33" s="123">
        <v>3</v>
      </c>
      <c r="F33" s="123">
        <v>3</v>
      </c>
      <c r="G33" s="123">
        <v>3</v>
      </c>
      <c r="H33" s="124"/>
      <c r="I33" s="125"/>
      <c r="M33"/>
    </row>
    <row r="34" spans="2:13" s="45" customFormat="1" ht="15">
      <c r="B34" s="123">
        <v>1337</v>
      </c>
      <c r="C34" s="124" t="s">
        <v>1408</v>
      </c>
      <c r="D34" s="124" t="s">
        <v>1288</v>
      </c>
      <c r="E34" s="123">
        <v>3</v>
      </c>
      <c r="F34" s="123">
        <v>3</v>
      </c>
      <c r="G34" s="123">
        <v>3</v>
      </c>
      <c r="H34" s="124"/>
      <c r="I34" s="125"/>
      <c r="M34"/>
    </row>
    <row r="35" spans="2:13" s="45" customFormat="1" ht="15">
      <c r="B35" s="123">
        <v>1338</v>
      </c>
      <c r="C35" s="124" t="s">
        <v>1418</v>
      </c>
      <c r="D35" s="124" t="s">
        <v>1396</v>
      </c>
      <c r="E35" s="123">
        <v>3</v>
      </c>
      <c r="F35" s="123">
        <v>3</v>
      </c>
      <c r="G35" s="123">
        <v>3</v>
      </c>
      <c r="H35" s="124"/>
      <c r="I35" s="125"/>
      <c r="M35"/>
    </row>
    <row r="36" spans="2:13" s="45" customFormat="1" ht="15">
      <c r="B36" s="123">
        <v>1339</v>
      </c>
      <c r="C36" s="124" t="s">
        <v>1408</v>
      </c>
      <c r="D36" s="124" t="s">
        <v>1288</v>
      </c>
      <c r="E36" s="123">
        <v>3</v>
      </c>
      <c r="F36" s="123">
        <v>3</v>
      </c>
      <c r="G36" s="123">
        <v>3</v>
      </c>
      <c r="H36" s="124"/>
      <c r="I36" s="125"/>
      <c r="M36"/>
    </row>
    <row r="37" spans="2:13" s="45" customFormat="1" ht="15">
      <c r="B37" s="123">
        <v>1340</v>
      </c>
      <c r="C37" s="124" t="s">
        <v>1418</v>
      </c>
      <c r="D37" s="124" t="s">
        <v>1396</v>
      </c>
      <c r="E37" s="123">
        <v>3</v>
      </c>
      <c r="F37" s="123">
        <v>3</v>
      </c>
      <c r="G37" s="123">
        <v>3</v>
      </c>
      <c r="H37" s="124"/>
      <c r="I37" s="125"/>
      <c r="M37"/>
    </row>
    <row r="38" spans="2:13" s="45" customFormat="1" ht="15">
      <c r="B38" s="123">
        <v>1341</v>
      </c>
      <c r="C38" s="124" t="s">
        <v>1408</v>
      </c>
      <c r="D38" s="124" t="s">
        <v>1288</v>
      </c>
      <c r="E38" s="123">
        <v>3</v>
      </c>
      <c r="F38" s="123">
        <v>3</v>
      </c>
      <c r="G38" s="123">
        <v>3</v>
      </c>
      <c r="H38" s="124"/>
      <c r="I38" s="125"/>
      <c r="M38"/>
    </row>
    <row r="39" spans="2:13" s="45" customFormat="1" ht="15">
      <c r="B39" s="123">
        <v>1747</v>
      </c>
      <c r="C39" s="124" t="s">
        <v>1409</v>
      </c>
      <c r="D39" s="124" t="s">
        <v>1396</v>
      </c>
      <c r="E39" s="123">
        <v>3</v>
      </c>
      <c r="F39" s="123">
        <v>3</v>
      </c>
      <c r="G39" s="123">
        <v>3</v>
      </c>
      <c r="H39" s="124"/>
      <c r="I39" s="125"/>
      <c r="M39"/>
    </row>
    <row r="40" spans="2:13" s="45" customFormat="1" ht="15">
      <c r="B40" s="123">
        <v>2239</v>
      </c>
      <c r="C40" s="124" t="s">
        <v>1401</v>
      </c>
      <c r="D40" s="124" t="s">
        <v>1288</v>
      </c>
      <c r="E40" s="123">
        <v>3</v>
      </c>
      <c r="F40" s="123">
        <v>3</v>
      </c>
      <c r="G40" s="123">
        <v>3</v>
      </c>
      <c r="H40" s="124"/>
      <c r="I40" s="125"/>
      <c r="M40"/>
    </row>
    <row r="41" spans="2:13" s="45" customFormat="1" ht="15">
      <c r="B41" s="123">
        <v>2330</v>
      </c>
      <c r="C41" s="124" t="s">
        <v>1419</v>
      </c>
      <c r="D41" s="124" t="s">
        <v>1288</v>
      </c>
      <c r="E41" s="123">
        <v>3</v>
      </c>
      <c r="F41" s="123">
        <v>3</v>
      </c>
      <c r="G41" s="123">
        <v>3</v>
      </c>
      <c r="H41" s="124"/>
      <c r="I41" s="125"/>
      <c r="M41"/>
    </row>
    <row r="42" spans="2:13" s="45" customFormat="1" ht="15">
      <c r="B42" s="123">
        <v>2885</v>
      </c>
      <c r="C42" s="124" t="s">
        <v>1410</v>
      </c>
      <c r="D42" s="124" t="s">
        <v>1288</v>
      </c>
      <c r="E42" s="123">
        <v>3</v>
      </c>
      <c r="F42" s="123">
        <v>3</v>
      </c>
      <c r="G42" s="123">
        <v>3</v>
      </c>
      <c r="H42" s="124"/>
      <c r="I42" s="125"/>
      <c r="M42"/>
    </row>
    <row r="43" spans="2:13" s="45" customFormat="1" ht="15">
      <c r="B43" s="123">
        <v>3333</v>
      </c>
      <c r="C43" s="124" t="s">
        <v>1417</v>
      </c>
      <c r="D43" s="124" t="s">
        <v>1396</v>
      </c>
      <c r="E43" s="123">
        <v>3</v>
      </c>
      <c r="F43" s="123">
        <v>3</v>
      </c>
      <c r="G43" s="123">
        <v>3</v>
      </c>
      <c r="H43" s="124"/>
      <c r="I43" s="125"/>
      <c r="M43"/>
    </row>
    <row r="44" spans="2:13" s="45" customFormat="1" ht="15">
      <c r="B44" s="123">
        <v>3334</v>
      </c>
      <c r="C44" s="124" t="s">
        <v>1418</v>
      </c>
      <c r="D44" s="124" t="s">
        <v>1396</v>
      </c>
      <c r="E44" s="123">
        <v>3</v>
      </c>
      <c r="F44" s="123">
        <v>3</v>
      </c>
      <c r="G44" s="123">
        <v>3</v>
      </c>
      <c r="H44" s="124"/>
      <c r="I44" s="125"/>
      <c r="M44"/>
    </row>
    <row r="45" spans="2:13" s="45" customFormat="1" ht="15">
      <c r="B45" s="123">
        <v>3335</v>
      </c>
      <c r="C45" s="124" t="s">
        <v>1365</v>
      </c>
      <c r="D45" s="124" t="s">
        <v>1396</v>
      </c>
      <c r="E45" s="123">
        <v>3</v>
      </c>
      <c r="F45" s="123">
        <v>3</v>
      </c>
      <c r="G45" s="123">
        <v>3</v>
      </c>
      <c r="H45" s="124"/>
      <c r="I45" s="125"/>
      <c r="M45"/>
    </row>
    <row r="46" spans="2:13" s="45" customFormat="1" ht="15">
      <c r="B46" s="123">
        <v>3336</v>
      </c>
      <c r="C46" s="124" t="s">
        <v>1420</v>
      </c>
      <c r="D46" s="124" t="s">
        <v>1396</v>
      </c>
      <c r="E46" s="123">
        <v>3</v>
      </c>
      <c r="F46" s="123">
        <v>3</v>
      </c>
      <c r="G46" s="123">
        <v>3</v>
      </c>
      <c r="H46" s="124"/>
      <c r="I46" s="125"/>
      <c r="M46"/>
    </row>
    <row r="47" spans="2:13" s="45" customFormat="1" ht="15">
      <c r="B47" s="123">
        <v>3337</v>
      </c>
      <c r="C47" s="124" t="s">
        <v>1365</v>
      </c>
      <c r="D47" s="124" t="s">
        <v>1396</v>
      </c>
      <c r="E47" s="123">
        <v>3</v>
      </c>
      <c r="F47" s="123">
        <v>3</v>
      </c>
      <c r="G47" s="123">
        <v>3</v>
      </c>
      <c r="H47" s="124"/>
      <c r="I47" s="125"/>
      <c r="M47"/>
    </row>
    <row r="48" spans="2:13" s="45" customFormat="1" ht="15">
      <c r="B48" s="123">
        <v>3338</v>
      </c>
      <c r="C48" s="124" t="s">
        <v>1398</v>
      </c>
      <c r="D48" s="124" t="s">
        <v>1396</v>
      </c>
      <c r="E48" s="123">
        <v>3</v>
      </c>
      <c r="F48" s="123">
        <v>3</v>
      </c>
      <c r="G48" s="123">
        <v>3</v>
      </c>
      <c r="H48" s="124"/>
      <c r="I48" s="125"/>
      <c r="M48"/>
    </row>
    <row r="49" spans="2:13" s="45" customFormat="1" ht="15">
      <c r="B49" s="123">
        <v>3350</v>
      </c>
      <c r="C49" s="124" t="s">
        <v>1395</v>
      </c>
      <c r="D49" s="124" t="s">
        <v>1396</v>
      </c>
      <c r="E49" s="123">
        <v>3</v>
      </c>
      <c r="F49" s="123">
        <v>3</v>
      </c>
      <c r="G49" s="123">
        <v>3</v>
      </c>
      <c r="H49" s="124"/>
      <c r="I49" s="125"/>
      <c r="M49"/>
    </row>
    <row r="50" spans="8:13" s="45" customFormat="1" ht="12.75">
      <c r="H50" s="46"/>
      <c r="M50"/>
    </row>
    <row r="51" spans="2:13" s="45" customFormat="1" ht="12.75">
      <c r="B51" s="94"/>
      <c r="C51" s="95" t="s">
        <v>1</v>
      </c>
      <c r="D51" s="97"/>
      <c r="E51" s="97"/>
      <c r="F51" s="98"/>
      <c r="G51" s="99"/>
      <c r="H51" s="100"/>
      <c r="I51" s="99"/>
      <c r="M51"/>
    </row>
    <row r="52" spans="2:13" s="45" customFormat="1" ht="12.75">
      <c r="B52" s="62"/>
      <c r="C52" s="63"/>
      <c r="D52" s="64"/>
      <c r="E52" s="65"/>
      <c r="F52" s="66"/>
      <c r="G52" s="3"/>
      <c r="H52" s="34"/>
      <c r="I52" s="3"/>
      <c r="M52"/>
    </row>
    <row r="53" spans="2:13" s="45" customFormat="1" ht="13.5">
      <c r="B53" s="62"/>
      <c r="C53" s="59" t="s">
        <v>118</v>
      </c>
      <c r="D53" s="64"/>
      <c r="E53" s="65"/>
      <c r="F53" s="66"/>
      <c r="G53" s="3"/>
      <c r="H53" s="34"/>
      <c r="I53" s="3"/>
      <c r="M53"/>
    </row>
    <row r="54" spans="2:13" s="45" customFormat="1" ht="13.5">
      <c r="B54" s="62"/>
      <c r="C54" s="60" t="s">
        <v>119</v>
      </c>
      <c r="D54" s="64"/>
      <c r="E54" s="65"/>
      <c r="F54" s="66"/>
      <c r="G54" s="3"/>
      <c r="H54" s="34"/>
      <c r="I54" s="3"/>
      <c r="M54"/>
    </row>
    <row r="55" spans="2:13" s="45" customFormat="1" ht="13.5">
      <c r="B55" s="62"/>
      <c r="C55" s="61" t="s">
        <v>120</v>
      </c>
      <c r="D55" s="64"/>
      <c r="E55" s="65"/>
      <c r="F55" s="66"/>
      <c r="G55" s="3"/>
      <c r="H55" s="34"/>
      <c r="I55" s="3"/>
      <c r="M55"/>
    </row>
    <row r="56" spans="2:13" s="45" customFormat="1" ht="13.5">
      <c r="B56" s="62"/>
      <c r="C56" s="59" t="s">
        <v>121</v>
      </c>
      <c r="D56" s="64"/>
      <c r="E56" s="65"/>
      <c r="F56" s="66"/>
      <c r="G56" s="3"/>
      <c r="H56" s="34"/>
      <c r="I56" s="3"/>
      <c r="M56"/>
    </row>
    <row r="57" spans="2:13" s="45" customFormat="1" ht="13.5">
      <c r="B57" s="62"/>
      <c r="C57" s="59"/>
      <c r="D57" s="64"/>
      <c r="E57" s="65"/>
      <c r="F57" s="66"/>
      <c r="G57" s="3"/>
      <c r="H57" s="34"/>
      <c r="I57" s="3"/>
      <c r="M57"/>
    </row>
    <row r="58" spans="2:13" s="45" customFormat="1" ht="12.75">
      <c r="B58" s="62"/>
      <c r="C58" s="73" t="s">
        <v>61</v>
      </c>
      <c r="D58" s="64"/>
      <c r="E58" s="65"/>
      <c r="F58" s="66"/>
      <c r="G58" s="3"/>
      <c r="H58" s="34"/>
      <c r="I58" s="3"/>
      <c r="M58"/>
    </row>
    <row r="59" spans="2:13" s="45" customFormat="1" ht="12.75">
      <c r="B59" s="62"/>
      <c r="C59" s="63"/>
      <c r="D59" s="64"/>
      <c r="E59" s="65"/>
      <c r="F59" s="66"/>
      <c r="G59" s="3"/>
      <c r="H59" s="34"/>
      <c r="I59" s="3"/>
      <c r="M59"/>
    </row>
    <row r="60" spans="2:13" s="45" customFormat="1" ht="12.75">
      <c r="B60" s="62"/>
      <c r="C60" s="73" t="s">
        <v>62</v>
      </c>
      <c r="D60" s="64"/>
      <c r="E60" s="65"/>
      <c r="F60" s="66"/>
      <c r="G60" s="3"/>
      <c r="H60" s="34"/>
      <c r="I60" s="3"/>
      <c r="M60"/>
    </row>
    <row r="61" spans="2:13" s="45" customFormat="1" ht="12.75">
      <c r="B61" s="62"/>
      <c r="C61" s="63"/>
      <c r="D61" s="64"/>
      <c r="E61" s="65"/>
      <c r="F61" s="66"/>
      <c r="G61" s="3"/>
      <c r="H61" s="34"/>
      <c r="I61" s="3"/>
      <c r="M61"/>
    </row>
    <row r="62" spans="2:13" s="45" customFormat="1" ht="12.75">
      <c r="B62" s="62"/>
      <c r="C62" s="73" t="s">
        <v>63</v>
      </c>
      <c r="D62" s="64"/>
      <c r="E62" s="65"/>
      <c r="F62" s="66"/>
      <c r="G62" s="3"/>
      <c r="H62" s="34"/>
      <c r="I62" s="3"/>
      <c r="M62"/>
    </row>
    <row r="63" spans="2:13" s="45" customFormat="1" ht="12.75">
      <c r="B63" s="62"/>
      <c r="C63" s="63" t="s">
        <v>64</v>
      </c>
      <c r="D63" s="64"/>
      <c r="E63" s="65"/>
      <c r="F63" s="66"/>
      <c r="G63" s="3"/>
      <c r="H63" s="34"/>
      <c r="I63" s="3"/>
      <c r="M63"/>
    </row>
    <row r="64" spans="2:13" s="45" customFormat="1" ht="12.75">
      <c r="B64" s="71"/>
      <c r="C64" s="63" t="s">
        <v>65</v>
      </c>
      <c r="D64" s="67"/>
      <c r="E64" s="77"/>
      <c r="F64" s="3"/>
      <c r="G64" s="3"/>
      <c r="H64" s="34"/>
      <c r="I64" s="3"/>
      <c r="M64"/>
    </row>
    <row r="65" spans="2:13" s="45" customFormat="1" ht="12.75">
      <c r="B65" s="71"/>
      <c r="C65" s="63" t="s">
        <v>2</v>
      </c>
      <c r="D65" s="2"/>
      <c r="E65" s="77"/>
      <c r="F65" s="3"/>
      <c r="G65" s="3"/>
      <c r="H65" s="34"/>
      <c r="I65" s="3"/>
      <c r="M65"/>
    </row>
    <row r="66" spans="2:13" s="45" customFormat="1" ht="12.75">
      <c r="B66" s="71"/>
      <c r="C66" s="63" t="s">
        <v>66</v>
      </c>
      <c r="D66" s="2"/>
      <c r="E66" s="77"/>
      <c r="F66" s="3"/>
      <c r="G66" s="3"/>
      <c r="H66" s="34"/>
      <c r="I66" s="3"/>
      <c r="M66"/>
    </row>
    <row r="67" spans="2:13" s="45" customFormat="1" ht="12.75">
      <c r="B67" s="71"/>
      <c r="C67" s="63" t="s">
        <v>67</v>
      </c>
      <c r="D67" s="2"/>
      <c r="E67" s="77"/>
      <c r="F67" s="3"/>
      <c r="G67" s="3"/>
      <c r="H67" s="34"/>
      <c r="I67" s="3"/>
      <c r="M67"/>
    </row>
    <row r="68" spans="2:13" s="45" customFormat="1" ht="12.75">
      <c r="B68" s="71"/>
      <c r="C68" s="63"/>
      <c r="D68" s="2"/>
      <c r="E68" s="77"/>
      <c r="F68" s="3"/>
      <c r="G68" s="3"/>
      <c r="H68" s="34"/>
      <c r="I68" s="3"/>
      <c r="M68"/>
    </row>
    <row r="69" spans="2:13" s="45" customFormat="1" ht="12.75">
      <c r="B69" s="71"/>
      <c r="C69" s="67"/>
      <c r="D69" s="2"/>
      <c r="E69" s="77"/>
      <c r="F69" s="3"/>
      <c r="G69" s="3"/>
      <c r="H69" s="34"/>
      <c r="I69" s="3"/>
      <c r="M69"/>
    </row>
    <row r="70" spans="2:13" s="45" customFormat="1" ht="12.75">
      <c r="B70" s="71"/>
      <c r="C70" s="75" t="s">
        <v>68</v>
      </c>
      <c r="D70" s="2"/>
      <c r="E70" s="77"/>
      <c r="F70" s="3"/>
      <c r="G70" s="3"/>
      <c r="H70" s="34"/>
      <c r="I70" s="3"/>
      <c r="M70"/>
    </row>
    <row r="71" spans="2:13" s="45" customFormat="1" ht="12.75">
      <c r="B71" s="71"/>
      <c r="C71" s="1" t="s">
        <v>69</v>
      </c>
      <c r="D71" s="2"/>
      <c r="E71" s="77"/>
      <c r="F71" s="3"/>
      <c r="G71" s="3"/>
      <c r="H71" s="34"/>
      <c r="I71" s="3"/>
      <c r="M71"/>
    </row>
    <row r="72" spans="2:13" s="45" customFormat="1" ht="12.75">
      <c r="B72" s="71"/>
      <c r="C72" s="1" t="s">
        <v>70</v>
      </c>
      <c r="D72" s="2"/>
      <c r="E72" s="77"/>
      <c r="F72" s="3"/>
      <c r="G72" s="3"/>
      <c r="H72" s="34"/>
      <c r="I72" s="3"/>
      <c r="M72"/>
    </row>
    <row r="73" spans="2:13" s="45" customFormat="1" ht="12.75">
      <c r="B73" s="71"/>
      <c r="C73" s="1" t="s">
        <v>2</v>
      </c>
      <c r="D73" s="2"/>
      <c r="E73" s="77"/>
      <c r="F73" s="3"/>
      <c r="G73" s="3"/>
      <c r="H73" s="34"/>
      <c r="I73" s="3"/>
      <c r="M73"/>
    </row>
    <row r="74" spans="2:13" s="45" customFormat="1" ht="12.75">
      <c r="B74" s="71"/>
      <c r="C74" s="1" t="s">
        <v>3</v>
      </c>
      <c r="D74" s="2"/>
      <c r="E74" s="77"/>
      <c r="F74" s="3"/>
      <c r="G74" s="3"/>
      <c r="H74" s="34"/>
      <c r="I74" s="3"/>
      <c r="M74"/>
    </row>
    <row r="75" spans="2:13" s="45" customFormat="1" ht="12.75">
      <c r="B75" s="71"/>
      <c r="C75" s="1" t="s">
        <v>71</v>
      </c>
      <c r="D75" s="2"/>
      <c r="E75" s="77"/>
      <c r="F75" s="3"/>
      <c r="G75" s="3"/>
      <c r="H75" s="34"/>
      <c r="I75" s="3"/>
      <c r="M75"/>
    </row>
    <row r="76" spans="2:13" s="45" customFormat="1" ht="12.75">
      <c r="B76" s="71"/>
      <c r="C76" s="1"/>
      <c r="D76" s="2"/>
      <c r="E76" s="77"/>
      <c r="F76" s="3"/>
      <c r="G76" s="3"/>
      <c r="H76" s="34"/>
      <c r="I76" s="3"/>
      <c r="M76"/>
    </row>
    <row r="77" spans="2:13" s="45" customFormat="1" ht="12.75">
      <c r="B77" s="71"/>
      <c r="C77" s="75" t="s">
        <v>72</v>
      </c>
      <c r="D77" s="2"/>
      <c r="E77" s="77"/>
      <c r="F77" s="3"/>
      <c r="G77" s="3"/>
      <c r="H77" s="34"/>
      <c r="I77" s="3"/>
      <c r="M77"/>
    </row>
    <row r="78" spans="2:13" s="45" customFormat="1" ht="12.75">
      <c r="B78" s="71"/>
      <c r="C78" s="1" t="s">
        <v>73</v>
      </c>
      <c r="D78" s="77"/>
      <c r="E78" s="77"/>
      <c r="F78" s="3"/>
      <c r="G78" s="3"/>
      <c r="H78" s="34"/>
      <c r="I78" s="3"/>
      <c r="M78"/>
    </row>
    <row r="79" spans="2:13" s="45" customFormat="1" ht="12.75">
      <c r="B79" s="1"/>
      <c r="C79" s="1" t="s">
        <v>74</v>
      </c>
      <c r="D79" s="77"/>
      <c r="E79" s="2"/>
      <c r="F79" s="3"/>
      <c r="G79" s="3"/>
      <c r="H79" s="34"/>
      <c r="I79" s="3"/>
      <c r="M79"/>
    </row>
    <row r="80" spans="2:13" s="45" customFormat="1" ht="12.75">
      <c r="B80" s="67"/>
      <c r="C80" s="1" t="s">
        <v>75</v>
      </c>
      <c r="D80" s="2"/>
      <c r="E80" s="67"/>
      <c r="F80" s="67"/>
      <c r="G80" s="67"/>
      <c r="H80" s="68"/>
      <c r="I80" s="67"/>
      <c r="M80"/>
    </row>
    <row r="81" spans="2:13" s="45" customFormat="1" ht="12.75">
      <c r="B81" s="67"/>
      <c r="C81" s="1" t="s">
        <v>76</v>
      </c>
      <c r="D81" s="67"/>
      <c r="E81" s="67"/>
      <c r="F81" s="67"/>
      <c r="G81" s="67"/>
      <c r="H81" s="68"/>
      <c r="I81" s="67"/>
      <c r="M81"/>
    </row>
    <row r="82" spans="2:13" s="45" customFormat="1" ht="12.75">
      <c r="B82" s="67"/>
      <c r="C82" s="1" t="s">
        <v>77</v>
      </c>
      <c r="D82" s="67"/>
      <c r="E82" s="67"/>
      <c r="F82" s="67"/>
      <c r="G82" s="67"/>
      <c r="H82" s="68"/>
      <c r="I82" s="67"/>
      <c r="M82"/>
    </row>
    <row r="83" spans="2:13" s="45" customFormat="1" ht="12.75">
      <c r="B83" s="67"/>
      <c r="C83" s="71"/>
      <c r="D83" s="67"/>
      <c r="E83" s="67"/>
      <c r="F83" s="67"/>
      <c r="G83" s="67"/>
      <c r="H83" s="68"/>
      <c r="I83" s="67"/>
      <c r="M83"/>
    </row>
    <row r="84" spans="2:13" s="45" customFormat="1" ht="12.75">
      <c r="B84" s="67"/>
      <c r="C84" s="71" t="s">
        <v>84</v>
      </c>
      <c r="D84" s="67"/>
      <c r="E84" s="67"/>
      <c r="F84" s="67"/>
      <c r="G84" s="67"/>
      <c r="H84" s="68"/>
      <c r="I84" s="67"/>
      <c r="M84"/>
    </row>
    <row r="85" spans="2:13" s="45" customFormat="1" ht="12.75">
      <c r="B85" s="67"/>
      <c r="C85" s="1" t="s">
        <v>85</v>
      </c>
      <c r="D85" s="67"/>
      <c r="E85" s="67"/>
      <c r="F85" s="67"/>
      <c r="G85" s="67"/>
      <c r="H85" s="68"/>
      <c r="I85" s="67"/>
      <c r="M85"/>
    </row>
    <row r="86" spans="2:13" s="45" customFormat="1" ht="12.75">
      <c r="B86" s="67"/>
      <c r="C86" s="67"/>
      <c r="D86" s="67"/>
      <c r="E86" s="67"/>
      <c r="F86" s="67"/>
      <c r="G86" s="67"/>
      <c r="H86" s="68"/>
      <c r="I86" s="67"/>
      <c r="M86"/>
    </row>
    <row r="87" spans="2:13" s="45" customFormat="1" ht="12.75">
      <c r="B87" s="67"/>
      <c r="C87" s="67"/>
      <c r="D87" s="67"/>
      <c r="E87" s="67"/>
      <c r="F87" s="67"/>
      <c r="G87" s="67"/>
      <c r="H87" s="68"/>
      <c r="I87" s="67"/>
      <c r="M87"/>
    </row>
    <row r="88" spans="2:13" s="45" customFormat="1" ht="12.75">
      <c r="B88" s="67"/>
      <c r="C88" s="67"/>
      <c r="D88" s="67"/>
      <c r="E88" s="67"/>
      <c r="F88" s="67"/>
      <c r="G88" s="67"/>
      <c r="H88" s="68"/>
      <c r="I88" s="67"/>
      <c r="M88"/>
    </row>
    <row r="89" spans="2:13" s="45" customFormat="1" ht="12.75">
      <c r="B89" s="67"/>
      <c r="C89" s="67"/>
      <c r="D89" s="67"/>
      <c r="E89" s="67"/>
      <c r="F89" s="67"/>
      <c r="G89" s="67"/>
      <c r="H89" s="68"/>
      <c r="I89" s="67"/>
      <c r="M89"/>
    </row>
    <row r="90" spans="2:13" s="45" customFormat="1" ht="12.75">
      <c r="B90"/>
      <c r="C90"/>
      <c r="D90"/>
      <c r="E90"/>
      <c r="F90"/>
      <c r="G90"/>
      <c r="H90" s="22"/>
      <c r="I90"/>
      <c r="M90"/>
    </row>
    <row r="91" spans="2:13" s="45" customFormat="1" ht="12.75">
      <c r="B91"/>
      <c r="C91"/>
      <c r="D91"/>
      <c r="E91"/>
      <c r="F91"/>
      <c r="G91"/>
      <c r="H91" s="22"/>
      <c r="I91"/>
      <c r="M91"/>
    </row>
    <row r="92" spans="2:13" s="45" customFormat="1" ht="12.75">
      <c r="B92"/>
      <c r="C92"/>
      <c r="D92"/>
      <c r="E92"/>
      <c r="F92"/>
      <c r="G92"/>
      <c r="H92" s="22"/>
      <c r="I92"/>
      <c r="M92"/>
    </row>
    <row r="93" spans="2:13" s="45" customFormat="1" ht="12.75">
      <c r="B93"/>
      <c r="C93"/>
      <c r="D93"/>
      <c r="E93"/>
      <c r="F93"/>
      <c r="G93"/>
      <c r="H93" s="22"/>
      <c r="I93"/>
      <c r="M93"/>
    </row>
    <row r="94" spans="2:13" s="45" customFormat="1" ht="12.75">
      <c r="B94"/>
      <c r="C94"/>
      <c r="D94"/>
      <c r="E94"/>
      <c r="F94"/>
      <c r="G94"/>
      <c r="H94" s="22"/>
      <c r="I94"/>
      <c r="M94"/>
    </row>
    <row r="95" spans="2:13" s="45" customFormat="1" ht="12.75">
      <c r="B95"/>
      <c r="C95"/>
      <c r="D95"/>
      <c r="E95"/>
      <c r="F95"/>
      <c r="G95"/>
      <c r="H95" s="22"/>
      <c r="I95"/>
      <c r="M95"/>
    </row>
    <row r="96" spans="2:13" s="45" customFormat="1" ht="12.75">
      <c r="B96"/>
      <c r="C96"/>
      <c r="D96"/>
      <c r="E96"/>
      <c r="F96"/>
      <c r="G96"/>
      <c r="H96" s="22"/>
      <c r="I96"/>
      <c r="M96"/>
    </row>
    <row r="97" spans="2:13" s="45" customFormat="1" ht="12.75">
      <c r="B97"/>
      <c r="C97"/>
      <c r="D97"/>
      <c r="E97"/>
      <c r="F97"/>
      <c r="G97"/>
      <c r="H97" s="22"/>
      <c r="I97"/>
      <c r="M97"/>
    </row>
    <row r="98" spans="2:13" s="45" customFormat="1" ht="12.75">
      <c r="B98"/>
      <c r="C98"/>
      <c r="D98"/>
      <c r="E98"/>
      <c r="F98"/>
      <c r="G98"/>
      <c r="H98" s="22"/>
      <c r="I98"/>
      <c r="M98"/>
    </row>
    <row r="99" spans="2:13" s="45" customFormat="1" ht="12.75">
      <c r="B99"/>
      <c r="C99"/>
      <c r="D99"/>
      <c r="E99"/>
      <c r="F99"/>
      <c r="G99"/>
      <c r="H99" s="22"/>
      <c r="I99"/>
      <c r="M99"/>
    </row>
    <row r="100" spans="2:13" s="45" customFormat="1" ht="12.75">
      <c r="B100"/>
      <c r="C100"/>
      <c r="D100"/>
      <c r="E100"/>
      <c r="F100"/>
      <c r="G100"/>
      <c r="H100" s="22"/>
      <c r="I100"/>
      <c r="M100"/>
    </row>
    <row r="101" spans="2:13" s="45" customFormat="1" ht="12.75">
      <c r="B101"/>
      <c r="C101"/>
      <c r="D101"/>
      <c r="E101"/>
      <c r="F101"/>
      <c r="G101"/>
      <c r="H101" s="22"/>
      <c r="I101"/>
      <c r="M101"/>
    </row>
    <row r="102" spans="2:13" s="45" customFormat="1" ht="12.75">
      <c r="B102"/>
      <c r="C102"/>
      <c r="D102"/>
      <c r="E102"/>
      <c r="F102"/>
      <c r="G102"/>
      <c r="H102" s="22"/>
      <c r="I102"/>
      <c r="M102"/>
    </row>
    <row r="103" spans="2:13" s="45" customFormat="1" ht="12.75">
      <c r="B103"/>
      <c r="C103"/>
      <c r="D103"/>
      <c r="E103"/>
      <c r="F103"/>
      <c r="G103"/>
      <c r="H103" s="22"/>
      <c r="I103"/>
      <c r="M103"/>
    </row>
    <row r="104" spans="2:13" s="45" customFormat="1" ht="12.75">
      <c r="B104"/>
      <c r="C104"/>
      <c r="D104"/>
      <c r="E104"/>
      <c r="F104"/>
      <c r="G104"/>
      <c r="H104" s="22"/>
      <c r="I104"/>
      <c r="M104"/>
    </row>
    <row r="105" spans="2:13" s="45" customFormat="1" ht="12.75">
      <c r="B105"/>
      <c r="C105"/>
      <c r="D105"/>
      <c r="E105"/>
      <c r="F105"/>
      <c r="G105"/>
      <c r="H105" s="22"/>
      <c r="I105"/>
      <c r="M105"/>
    </row>
    <row r="106" spans="2:13" s="45" customFormat="1" ht="12.75">
      <c r="B106"/>
      <c r="C106"/>
      <c r="D106"/>
      <c r="E106"/>
      <c r="F106"/>
      <c r="G106"/>
      <c r="H106" s="22"/>
      <c r="I106"/>
      <c r="M106"/>
    </row>
    <row r="107" spans="2:13" s="45" customFormat="1" ht="12.75">
      <c r="B107"/>
      <c r="C107"/>
      <c r="D107"/>
      <c r="E107"/>
      <c r="F107"/>
      <c r="G107"/>
      <c r="H107" s="22"/>
      <c r="I107"/>
      <c r="M107"/>
    </row>
    <row r="108" spans="2:13" s="45" customFormat="1" ht="12.75">
      <c r="B108"/>
      <c r="C108"/>
      <c r="D108"/>
      <c r="E108"/>
      <c r="F108"/>
      <c r="G108"/>
      <c r="H108" s="22"/>
      <c r="I108"/>
      <c r="M108"/>
    </row>
    <row r="109" spans="2:13" s="45" customFormat="1" ht="12.75">
      <c r="B109"/>
      <c r="C109"/>
      <c r="D109"/>
      <c r="E109"/>
      <c r="F109"/>
      <c r="G109"/>
      <c r="H109" s="22"/>
      <c r="I109"/>
      <c r="M109"/>
    </row>
    <row r="110" spans="2:13" s="45" customFormat="1" ht="12.75">
      <c r="B110"/>
      <c r="C110"/>
      <c r="D110"/>
      <c r="E110"/>
      <c r="F110"/>
      <c r="G110"/>
      <c r="H110" s="22"/>
      <c r="I110"/>
      <c r="M110"/>
    </row>
    <row r="111" spans="2:13" s="45" customFormat="1" ht="12.75">
      <c r="B111"/>
      <c r="C111"/>
      <c r="D111"/>
      <c r="E111"/>
      <c r="F111"/>
      <c r="G111"/>
      <c r="H111" s="22"/>
      <c r="I111"/>
      <c r="M111"/>
    </row>
    <row r="112" spans="2:13" s="45" customFormat="1" ht="12.75">
      <c r="B112"/>
      <c r="C112"/>
      <c r="D112"/>
      <c r="E112"/>
      <c r="F112"/>
      <c r="G112"/>
      <c r="H112" s="22"/>
      <c r="I112"/>
      <c r="M112"/>
    </row>
    <row r="113" spans="2:13" s="45" customFormat="1" ht="12.75">
      <c r="B113"/>
      <c r="C113"/>
      <c r="D113"/>
      <c r="E113"/>
      <c r="F113"/>
      <c r="G113"/>
      <c r="H113" s="22"/>
      <c r="I113"/>
      <c r="M113"/>
    </row>
    <row r="114" spans="2:13" s="45" customFormat="1" ht="12.75">
      <c r="B114"/>
      <c r="C114"/>
      <c r="D114"/>
      <c r="E114"/>
      <c r="F114"/>
      <c r="G114"/>
      <c r="H114" s="22"/>
      <c r="I114"/>
      <c r="M114"/>
    </row>
    <row r="115" spans="2:13" s="45" customFormat="1" ht="12.75">
      <c r="B115"/>
      <c r="C115"/>
      <c r="D115"/>
      <c r="E115"/>
      <c r="F115"/>
      <c r="G115"/>
      <c r="H115" s="22"/>
      <c r="I115"/>
      <c r="M115"/>
    </row>
    <row r="116" spans="2:13" s="45" customFormat="1" ht="12.75">
      <c r="B116"/>
      <c r="C116"/>
      <c r="D116"/>
      <c r="E116"/>
      <c r="F116"/>
      <c r="G116"/>
      <c r="H116" s="22"/>
      <c r="I116"/>
      <c r="M116"/>
    </row>
    <row r="117" spans="2:13" s="45" customFormat="1" ht="12.75">
      <c r="B117"/>
      <c r="C117"/>
      <c r="D117"/>
      <c r="E117"/>
      <c r="F117"/>
      <c r="G117"/>
      <c r="H117" s="22"/>
      <c r="I117"/>
      <c r="M117"/>
    </row>
    <row r="118" spans="2:13" s="45" customFormat="1" ht="12.75">
      <c r="B118"/>
      <c r="C118"/>
      <c r="D118"/>
      <c r="E118"/>
      <c r="F118"/>
      <c r="G118"/>
      <c r="H118" s="22"/>
      <c r="I118"/>
      <c r="M118"/>
    </row>
    <row r="119" spans="2:13" s="45" customFormat="1" ht="12.75">
      <c r="B119"/>
      <c r="C119"/>
      <c r="D119"/>
      <c r="E119"/>
      <c r="F119"/>
      <c r="G119"/>
      <c r="H119" s="22"/>
      <c r="I119"/>
      <c r="M119"/>
    </row>
    <row r="120" spans="2:13" s="45" customFormat="1" ht="12.75">
      <c r="B120"/>
      <c r="C120"/>
      <c r="D120"/>
      <c r="E120"/>
      <c r="F120"/>
      <c r="G120"/>
      <c r="H120" s="22"/>
      <c r="I120"/>
      <c r="M120"/>
    </row>
    <row r="121" spans="2:13" s="45" customFormat="1" ht="12.75">
      <c r="B121"/>
      <c r="C121"/>
      <c r="D121"/>
      <c r="E121"/>
      <c r="F121"/>
      <c r="G121"/>
      <c r="H121" s="22"/>
      <c r="I121"/>
      <c r="M121"/>
    </row>
    <row r="122" spans="2:13" s="45" customFormat="1" ht="12.75">
      <c r="B122"/>
      <c r="C122"/>
      <c r="D122"/>
      <c r="E122"/>
      <c r="F122"/>
      <c r="G122"/>
      <c r="H122" s="22"/>
      <c r="I122"/>
      <c r="M122"/>
    </row>
    <row r="123" spans="2:13" s="45" customFormat="1" ht="12.75">
      <c r="B123"/>
      <c r="C123"/>
      <c r="D123"/>
      <c r="E123"/>
      <c r="F123"/>
      <c r="G123"/>
      <c r="H123" s="22"/>
      <c r="I123"/>
      <c r="M123"/>
    </row>
    <row r="124" spans="2:13" s="45" customFormat="1" ht="12.75">
      <c r="B124"/>
      <c r="C124"/>
      <c r="D124"/>
      <c r="E124"/>
      <c r="F124"/>
      <c r="G124"/>
      <c r="H124" s="22"/>
      <c r="I124"/>
      <c r="M124"/>
    </row>
    <row r="125" spans="2:13" s="45" customFormat="1" ht="12.75">
      <c r="B125"/>
      <c r="C125"/>
      <c r="D125"/>
      <c r="E125"/>
      <c r="F125"/>
      <c r="G125"/>
      <c r="H125" s="22"/>
      <c r="I125"/>
      <c r="M125"/>
    </row>
    <row r="126" spans="2:13" s="45" customFormat="1" ht="12.75">
      <c r="B126"/>
      <c r="C126"/>
      <c r="D126"/>
      <c r="E126"/>
      <c r="F126"/>
      <c r="G126"/>
      <c r="H126" s="22"/>
      <c r="I126"/>
      <c r="M126"/>
    </row>
    <row r="127" spans="2:13" s="45" customFormat="1" ht="12.75">
      <c r="B127"/>
      <c r="C127"/>
      <c r="D127"/>
      <c r="E127"/>
      <c r="F127"/>
      <c r="G127"/>
      <c r="H127" s="22"/>
      <c r="I127"/>
      <c r="M127"/>
    </row>
    <row r="128" spans="2:13" s="45" customFormat="1" ht="12.75">
      <c r="B128"/>
      <c r="C128"/>
      <c r="D128"/>
      <c r="E128"/>
      <c r="F128"/>
      <c r="G128"/>
      <c r="H128" s="22"/>
      <c r="I128"/>
      <c r="M128"/>
    </row>
    <row r="129" spans="2:13" s="45" customFormat="1" ht="12.75">
      <c r="B129"/>
      <c r="C129"/>
      <c r="D129"/>
      <c r="E129"/>
      <c r="F129"/>
      <c r="G129"/>
      <c r="H129" s="22"/>
      <c r="I129"/>
      <c r="M129"/>
    </row>
    <row r="130" spans="2:13" s="45" customFormat="1" ht="12.75">
      <c r="B130"/>
      <c r="C130"/>
      <c r="D130"/>
      <c r="E130"/>
      <c r="F130"/>
      <c r="G130"/>
      <c r="H130" s="22"/>
      <c r="I130"/>
      <c r="M130"/>
    </row>
    <row r="131" spans="2:13" s="45" customFormat="1" ht="12.75">
      <c r="B131"/>
      <c r="C131"/>
      <c r="D131"/>
      <c r="E131"/>
      <c r="F131"/>
      <c r="G131"/>
      <c r="H131" s="22"/>
      <c r="I131"/>
      <c r="M131"/>
    </row>
    <row r="132" spans="2:13" s="45" customFormat="1" ht="12.75">
      <c r="B132"/>
      <c r="C132"/>
      <c r="D132"/>
      <c r="E132"/>
      <c r="F132"/>
      <c r="G132"/>
      <c r="H132" s="22"/>
      <c r="I132"/>
      <c r="M132"/>
    </row>
    <row r="133" spans="2:13" s="45" customFormat="1" ht="12.75">
      <c r="B133"/>
      <c r="C133"/>
      <c r="D133"/>
      <c r="E133"/>
      <c r="F133"/>
      <c r="G133"/>
      <c r="H133" s="22"/>
      <c r="I133"/>
      <c r="M133"/>
    </row>
    <row r="134" spans="2:13" s="45" customFormat="1" ht="12.75">
      <c r="B134"/>
      <c r="C134"/>
      <c r="D134"/>
      <c r="E134"/>
      <c r="F134"/>
      <c r="G134"/>
      <c r="H134" s="22"/>
      <c r="I134"/>
      <c r="M134"/>
    </row>
    <row r="135" spans="2:13" s="45" customFormat="1" ht="12.75">
      <c r="B135"/>
      <c r="C135"/>
      <c r="D135"/>
      <c r="E135"/>
      <c r="F135"/>
      <c r="G135"/>
      <c r="H135" s="22"/>
      <c r="I135"/>
      <c r="M135"/>
    </row>
    <row r="136" spans="2:13" s="45" customFormat="1" ht="12.75">
      <c r="B136"/>
      <c r="C136"/>
      <c r="D136"/>
      <c r="E136"/>
      <c r="F136"/>
      <c r="G136"/>
      <c r="H136" s="22"/>
      <c r="I136"/>
      <c r="M136"/>
    </row>
    <row r="137" spans="2:13" s="45" customFormat="1" ht="12.75">
      <c r="B137"/>
      <c r="C137"/>
      <c r="D137"/>
      <c r="E137"/>
      <c r="F137"/>
      <c r="G137"/>
      <c r="H137" s="22"/>
      <c r="I137"/>
      <c r="M137"/>
    </row>
    <row r="138" spans="2:13" s="45" customFormat="1" ht="12.75">
      <c r="B138"/>
      <c r="C138"/>
      <c r="D138"/>
      <c r="E138"/>
      <c r="F138"/>
      <c r="G138"/>
      <c r="H138" s="22"/>
      <c r="I138"/>
      <c r="M138"/>
    </row>
    <row r="139" spans="2:13" s="45" customFormat="1" ht="12.75">
      <c r="B139"/>
      <c r="C139"/>
      <c r="D139"/>
      <c r="E139"/>
      <c r="F139"/>
      <c r="G139"/>
      <c r="H139" s="22"/>
      <c r="I139"/>
      <c r="M139"/>
    </row>
    <row r="140" spans="2:13" s="45" customFormat="1" ht="12.75">
      <c r="B140"/>
      <c r="C140"/>
      <c r="D140"/>
      <c r="E140"/>
      <c r="F140"/>
      <c r="G140"/>
      <c r="H140" s="22"/>
      <c r="I140"/>
      <c r="M140"/>
    </row>
    <row r="141" spans="2:13" s="45" customFormat="1" ht="12.75">
      <c r="B141"/>
      <c r="C141"/>
      <c r="D141"/>
      <c r="E141"/>
      <c r="F141"/>
      <c r="G141"/>
      <c r="H141" s="22"/>
      <c r="I141"/>
      <c r="M141"/>
    </row>
    <row r="142" spans="2:13" s="45" customFormat="1" ht="12.75">
      <c r="B142"/>
      <c r="C142"/>
      <c r="D142"/>
      <c r="E142"/>
      <c r="F142"/>
      <c r="G142"/>
      <c r="H142" s="22"/>
      <c r="I142"/>
      <c r="M142"/>
    </row>
    <row r="143" spans="2:13" s="45" customFormat="1" ht="12.75">
      <c r="B143"/>
      <c r="C143"/>
      <c r="D143"/>
      <c r="E143"/>
      <c r="F143"/>
      <c r="G143"/>
      <c r="H143" s="22"/>
      <c r="I143"/>
      <c r="M143"/>
    </row>
    <row r="144" spans="2:13" s="45" customFormat="1" ht="12.75">
      <c r="B144"/>
      <c r="C144"/>
      <c r="D144"/>
      <c r="E144"/>
      <c r="F144"/>
      <c r="G144"/>
      <c r="H144" s="22"/>
      <c r="I144"/>
      <c r="M144"/>
    </row>
    <row r="145" spans="2:13" s="45" customFormat="1" ht="12.75">
      <c r="B145"/>
      <c r="C145"/>
      <c r="D145"/>
      <c r="E145"/>
      <c r="F145"/>
      <c r="G145"/>
      <c r="H145" s="22"/>
      <c r="I145"/>
      <c r="M145"/>
    </row>
    <row r="146" spans="2:13" s="45" customFormat="1" ht="12.75">
      <c r="B146"/>
      <c r="C146"/>
      <c r="D146"/>
      <c r="E146"/>
      <c r="F146"/>
      <c r="G146"/>
      <c r="H146" s="22"/>
      <c r="I146"/>
      <c r="M146"/>
    </row>
    <row r="147" spans="2:13" s="45" customFormat="1" ht="12.75">
      <c r="B147"/>
      <c r="C147"/>
      <c r="D147"/>
      <c r="E147"/>
      <c r="F147"/>
      <c r="G147"/>
      <c r="H147" s="22"/>
      <c r="I147"/>
      <c r="M147"/>
    </row>
    <row r="148" spans="2:13" s="45" customFormat="1" ht="12.75">
      <c r="B148"/>
      <c r="C148"/>
      <c r="D148"/>
      <c r="E148"/>
      <c r="F148"/>
      <c r="G148"/>
      <c r="H148" s="22"/>
      <c r="I148"/>
      <c r="M148"/>
    </row>
    <row r="149" spans="2:13" s="45" customFormat="1" ht="12.75">
      <c r="B149"/>
      <c r="C149"/>
      <c r="D149"/>
      <c r="E149"/>
      <c r="F149"/>
      <c r="G149"/>
      <c r="H149" s="22"/>
      <c r="I149"/>
      <c r="M149"/>
    </row>
    <row r="150" spans="2:13" s="45" customFormat="1" ht="12.75">
      <c r="B150"/>
      <c r="C150"/>
      <c r="D150"/>
      <c r="E150"/>
      <c r="F150"/>
      <c r="G150"/>
      <c r="H150" s="22"/>
      <c r="I150"/>
      <c r="M150"/>
    </row>
    <row r="151" spans="2:13" s="45" customFormat="1" ht="12.75">
      <c r="B151"/>
      <c r="C151"/>
      <c r="D151"/>
      <c r="E151"/>
      <c r="F151"/>
      <c r="G151"/>
      <c r="H151" s="22"/>
      <c r="I151"/>
      <c r="M151"/>
    </row>
    <row r="152" spans="2:13" s="45" customFormat="1" ht="12.75">
      <c r="B152"/>
      <c r="C152"/>
      <c r="D152"/>
      <c r="E152"/>
      <c r="F152"/>
      <c r="G152"/>
      <c r="H152" s="22"/>
      <c r="I152"/>
      <c r="M152"/>
    </row>
    <row r="153" spans="2:13" s="45" customFormat="1" ht="12.75">
      <c r="B153"/>
      <c r="C153"/>
      <c r="D153"/>
      <c r="E153"/>
      <c r="F153"/>
      <c r="G153"/>
      <c r="H153" s="22"/>
      <c r="I153"/>
      <c r="M153"/>
    </row>
    <row r="154" spans="2:13" s="45" customFormat="1" ht="12.75">
      <c r="B154"/>
      <c r="C154"/>
      <c r="D154"/>
      <c r="E154"/>
      <c r="F154"/>
      <c r="G154"/>
      <c r="H154" s="22"/>
      <c r="I154"/>
      <c r="M154"/>
    </row>
    <row r="155" spans="2:13" s="45" customFormat="1" ht="12.75">
      <c r="B155"/>
      <c r="C155"/>
      <c r="D155"/>
      <c r="E155"/>
      <c r="F155"/>
      <c r="G155"/>
      <c r="H155" s="22"/>
      <c r="I155"/>
      <c r="M155"/>
    </row>
    <row r="156" spans="2:13" s="45" customFormat="1" ht="12.75">
      <c r="B156"/>
      <c r="C156"/>
      <c r="D156"/>
      <c r="E156"/>
      <c r="F156"/>
      <c r="G156"/>
      <c r="H156" s="22"/>
      <c r="I156"/>
      <c r="M156"/>
    </row>
    <row r="157" spans="2:13" s="45" customFormat="1" ht="12.75">
      <c r="B157"/>
      <c r="C157"/>
      <c r="D157"/>
      <c r="E157"/>
      <c r="F157"/>
      <c r="G157"/>
      <c r="H157" s="22"/>
      <c r="I157"/>
      <c r="M157"/>
    </row>
    <row r="158" spans="2:13" s="45" customFormat="1" ht="12.75">
      <c r="B158"/>
      <c r="C158"/>
      <c r="D158"/>
      <c r="E158"/>
      <c r="F158"/>
      <c r="G158"/>
      <c r="H158" s="22"/>
      <c r="I158"/>
      <c r="M158"/>
    </row>
    <row r="159" spans="2:13" s="45" customFormat="1" ht="12.75">
      <c r="B159"/>
      <c r="C159"/>
      <c r="D159"/>
      <c r="E159"/>
      <c r="F159"/>
      <c r="G159"/>
      <c r="H159" s="22"/>
      <c r="I159"/>
      <c r="M159"/>
    </row>
    <row r="160" spans="2:13" s="45" customFormat="1" ht="12.75">
      <c r="B160"/>
      <c r="C160"/>
      <c r="D160"/>
      <c r="E160"/>
      <c r="F160"/>
      <c r="G160"/>
      <c r="H160" s="22"/>
      <c r="I160"/>
      <c r="M160"/>
    </row>
    <row r="161" spans="2:13" s="45" customFormat="1" ht="12.75">
      <c r="B161"/>
      <c r="C161"/>
      <c r="D161"/>
      <c r="E161"/>
      <c r="F161"/>
      <c r="G161"/>
      <c r="H161" s="22"/>
      <c r="I161"/>
      <c r="M161"/>
    </row>
    <row r="162" spans="2:13" s="45" customFormat="1" ht="12.75">
      <c r="B162"/>
      <c r="C162"/>
      <c r="D162"/>
      <c r="E162"/>
      <c r="F162"/>
      <c r="G162"/>
      <c r="H162" s="22"/>
      <c r="I162"/>
      <c r="M162"/>
    </row>
    <row r="163" spans="2:13" s="45" customFormat="1" ht="12.75">
      <c r="B163"/>
      <c r="C163"/>
      <c r="D163"/>
      <c r="E163"/>
      <c r="F163"/>
      <c r="G163"/>
      <c r="H163" s="22"/>
      <c r="I163"/>
      <c r="M163"/>
    </row>
    <row r="164" spans="2:13" s="45" customFormat="1" ht="12.75">
      <c r="B164"/>
      <c r="C164"/>
      <c r="D164"/>
      <c r="E164"/>
      <c r="F164"/>
      <c r="G164"/>
      <c r="H164" s="22"/>
      <c r="I164"/>
      <c r="M164"/>
    </row>
    <row r="165" spans="2:13" s="45" customFormat="1" ht="12.75">
      <c r="B165"/>
      <c r="C165"/>
      <c r="D165"/>
      <c r="E165"/>
      <c r="F165"/>
      <c r="G165"/>
      <c r="H165" s="22"/>
      <c r="I165"/>
      <c r="M165"/>
    </row>
    <row r="166" spans="2:13" s="45" customFormat="1" ht="12.75">
      <c r="B166"/>
      <c r="C166"/>
      <c r="D166"/>
      <c r="E166"/>
      <c r="F166"/>
      <c r="G166"/>
      <c r="H166" s="22"/>
      <c r="I166"/>
      <c r="M166"/>
    </row>
    <row r="167" spans="2:13" s="45" customFormat="1" ht="12.75">
      <c r="B167"/>
      <c r="C167"/>
      <c r="D167"/>
      <c r="E167"/>
      <c r="F167"/>
      <c r="G167"/>
      <c r="H167" s="22"/>
      <c r="I167"/>
      <c r="M167"/>
    </row>
    <row r="168" spans="2:13" s="45" customFormat="1" ht="12.75">
      <c r="B168"/>
      <c r="C168"/>
      <c r="D168"/>
      <c r="E168"/>
      <c r="F168"/>
      <c r="G168"/>
      <c r="H168" s="22"/>
      <c r="I168"/>
      <c r="M168"/>
    </row>
    <row r="169" spans="2:13" s="45" customFormat="1" ht="12.75">
      <c r="B169"/>
      <c r="C169"/>
      <c r="D169"/>
      <c r="E169"/>
      <c r="F169"/>
      <c r="G169"/>
      <c r="H169" s="22"/>
      <c r="I169"/>
      <c r="M169"/>
    </row>
    <row r="170" spans="2:13" s="45" customFormat="1" ht="12.75">
      <c r="B170"/>
      <c r="C170"/>
      <c r="D170"/>
      <c r="E170"/>
      <c r="F170"/>
      <c r="G170"/>
      <c r="H170" s="22"/>
      <c r="I170"/>
      <c r="M170"/>
    </row>
    <row r="171" spans="2:13" s="45" customFormat="1" ht="12.75">
      <c r="B171"/>
      <c r="C171"/>
      <c r="D171"/>
      <c r="E171"/>
      <c r="F171"/>
      <c r="G171"/>
      <c r="H171" s="22"/>
      <c r="I171"/>
      <c r="M171"/>
    </row>
    <row r="172" spans="2:13" s="45" customFormat="1" ht="12.75">
      <c r="B172"/>
      <c r="C172"/>
      <c r="D172"/>
      <c r="E172"/>
      <c r="F172"/>
      <c r="G172"/>
      <c r="H172" s="22"/>
      <c r="I172"/>
      <c r="M172"/>
    </row>
    <row r="173" spans="2:13" s="45" customFormat="1" ht="12.75">
      <c r="B173"/>
      <c r="C173"/>
      <c r="D173"/>
      <c r="E173"/>
      <c r="F173"/>
      <c r="G173"/>
      <c r="H173" s="22"/>
      <c r="I173"/>
      <c r="M173"/>
    </row>
    <row r="174" spans="2:13" s="45" customFormat="1" ht="12.75">
      <c r="B174"/>
      <c r="C174"/>
      <c r="D174"/>
      <c r="E174"/>
      <c r="F174"/>
      <c r="G174"/>
      <c r="H174" s="22"/>
      <c r="I174"/>
      <c r="M174"/>
    </row>
    <row r="175" spans="2:13" s="45" customFormat="1" ht="12.75">
      <c r="B175"/>
      <c r="C175"/>
      <c r="D175"/>
      <c r="E175"/>
      <c r="F175"/>
      <c r="G175"/>
      <c r="H175" s="22"/>
      <c r="I175"/>
      <c r="M175"/>
    </row>
    <row r="176" spans="2:13" s="45" customFormat="1" ht="12.75">
      <c r="B176"/>
      <c r="C176"/>
      <c r="D176"/>
      <c r="E176"/>
      <c r="F176"/>
      <c r="G176"/>
      <c r="H176" s="22"/>
      <c r="I176"/>
      <c r="M176"/>
    </row>
    <row r="177" spans="2:13" s="45" customFormat="1" ht="12.75">
      <c r="B177"/>
      <c r="C177"/>
      <c r="D177"/>
      <c r="E177"/>
      <c r="F177"/>
      <c r="G177"/>
      <c r="H177" s="22"/>
      <c r="I177"/>
      <c r="M177"/>
    </row>
    <row r="178" spans="2:13" s="45" customFormat="1" ht="12.75">
      <c r="B178"/>
      <c r="C178"/>
      <c r="D178"/>
      <c r="E178"/>
      <c r="F178"/>
      <c r="G178"/>
      <c r="H178" s="22"/>
      <c r="I178"/>
      <c r="M178"/>
    </row>
    <row r="179" spans="2:13" s="45" customFormat="1" ht="12.75">
      <c r="B179"/>
      <c r="C179"/>
      <c r="D179"/>
      <c r="E179"/>
      <c r="F179"/>
      <c r="G179"/>
      <c r="H179" s="22"/>
      <c r="I179"/>
      <c r="M179"/>
    </row>
    <row r="180" spans="2:13" s="45" customFormat="1" ht="12.75">
      <c r="B180"/>
      <c r="C180"/>
      <c r="D180"/>
      <c r="E180"/>
      <c r="F180"/>
      <c r="G180"/>
      <c r="H180" s="22"/>
      <c r="I180"/>
      <c r="M180"/>
    </row>
    <row r="181" spans="2:13" s="45" customFormat="1" ht="12.75">
      <c r="B181"/>
      <c r="C181"/>
      <c r="D181"/>
      <c r="E181"/>
      <c r="F181"/>
      <c r="G181"/>
      <c r="H181" s="22"/>
      <c r="I181"/>
      <c r="M181"/>
    </row>
    <row r="182" spans="2:13" s="45" customFormat="1" ht="12.75">
      <c r="B182"/>
      <c r="C182"/>
      <c r="D182"/>
      <c r="E182"/>
      <c r="F182"/>
      <c r="G182"/>
      <c r="H182" s="22"/>
      <c r="I182"/>
      <c r="M182"/>
    </row>
    <row r="183" spans="2:13" s="45" customFormat="1" ht="12.75">
      <c r="B183"/>
      <c r="C183"/>
      <c r="D183"/>
      <c r="E183"/>
      <c r="F183"/>
      <c r="G183"/>
      <c r="H183" s="22"/>
      <c r="I183"/>
      <c r="M183"/>
    </row>
    <row r="184" spans="2:13" s="45" customFormat="1" ht="12.75">
      <c r="B184"/>
      <c r="C184"/>
      <c r="D184"/>
      <c r="E184"/>
      <c r="F184"/>
      <c r="G184"/>
      <c r="H184" s="22"/>
      <c r="I184"/>
      <c r="M184"/>
    </row>
    <row r="185" spans="2:13" s="45" customFormat="1" ht="12.75">
      <c r="B185"/>
      <c r="C185"/>
      <c r="D185"/>
      <c r="E185"/>
      <c r="F185"/>
      <c r="G185"/>
      <c r="H185" s="22"/>
      <c r="I185"/>
      <c r="M185"/>
    </row>
    <row r="186" spans="2:13" s="45" customFormat="1" ht="12.75">
      <c r="B186"/>
      <c r="C186"/>
      <c r="D186"/>
      <c r="E186"/>
      <c r="F186"/>
      <c r="G186"/>
      <c r="H186" s="22"/>
      <c r="I186"/>
      <c r="M186"/>
    </row>
    <row r="187" spans="2:13" s="45" customFormat="1" ht="12.75">
      <c r="B187"/>
      <c r="C187"/>
      <c r="D187"/>
      <c r="E187"/>
      <c r="F187"/>
      <c r="G187"/>
      <c r="H187" s="22"/>
      <c r="I187"/>
      <c r="M187"/>
    </row>
    <row r="188" spans="2:13" s="45" customFormat="1" ht="12.75">
      <c r="B188"/>
      <c r="C188"/>
      <c r="D188"/>
      <c r="E188"/>
      <c r="F188"/>
      <c r="G188"/>
      <c r="H188" s="22"/>
      <c r="I188"/>
      <c r="M188"/>
    </row>
    <row r="189" spans="2:13" s="45" customFormat="1" ht="12.75">
      <c r="B189"/>
      <c r="C189"/>
      <c r="D189"/>
      <c r="E189"/>
      <c r="F189"/>
      <c r="G189"/>
      <c r="H189" s="22"/>
      <c r="I189"/>
      <c r="M189"/>
    </row>
    <row r="190" spans="2:13" s="45" customFormat="1" ht="12.75">
      <c r="B190"/>
      <c r="C190"/>
      <c r="D190"/>
      <c r="E190"/>
      <c r="F190"/>
      <c r="G190"/>
      <c r="H190" s="22"/>
      <c r="I190"/>
      <c r="M190"/>
    </row>
    <row r="191" spans="2:13" s="45" customFormat="1" ht="12.75">
      <c r="B191"/>
      <c r="C191"/>
      <c r="D191"/>
      <c r="E191"/>
      <c r="F191"/>
      <c r="G191"/>
      <c r="H191" s="22"/>
      <c r="I191"/>
      <c r="M191"/>
    </row>
    <row r="192" spans="2:13" s="45" customFormat="1" ht="12.75">
      <c r="B192"/>
      <c r="C192"/>
      <c r="D192"/>
      <c r="E192"/>
      <c r="F192"/>
      <c r="G192"/>
      <c r="H192" s="22"/>
      <c r="I192"/>
      <c r="M192"/>
    </row>
    <row r="193" spans="2:13" s="45" customFormat="1" ht="12.75">
      <c r="B193"/>
      <c r="C193"/>
      <c r="D193"/>
      <c r="E193"/>
      <c r="F193"/>
      <c r="G193"/>
      <c r="H193" s="22"/>
      <c r="I193"/>
      <c r="M193"/>
    </row>
    <row r="194" spans="2:13" s="45" customFormat="1" ht="12.75">
      <c r="B194"/>
      <c r="C194"/>
      <c r="D194"/>
      <c r="E194"/>
      <c r="F194"/>
      <c r="G194"/>
      <c r="H194" s="22"/>
      <c r="I194"/>
      <c r="M194"/>
    </row>
    <row r="195" spans="2:13" s="45" customFormat="1" ht="12.75">
      <c r="B195"/>
      <c r="C195"/>
      <c r="D195"/>
      <c r="E195"/>
      <c r="F195"/>
      <c r="G195"/>
      <c r="H195" s="22"/>
      <c r="I195"/>
      <c r="M195"/>
    </row>
    <row r="196" spans="2:13" s="45" customFormat="1" ht="12.75">
      <c r="B196"/>
      <c r="C196"/>
      <c r="D196"/>
      <c r="E196"/>
      <c r="F196"/>
      <c r="G196"/>
      <c r="H196" s="22"/>
      <c r="I196"/>
      <c r="M196"/>
    </row>
    <row r="197" spans="2:13" s="45" customFormat="1" ht="12.75">
      <c r="B197"/>
      <c r="C197"/>
      <c r="D197"/>
      <c r="E197"/>
      <c r="F197"/>
      <c r="G197"/>
      <c r="H197" s="22"/>
      <c r="I197"/>
      <c r="M197"/>
    </row>
    <row r="198" spans="2:13" s="45" customFormat="1" ht="12.75">
      <c r="B198"/>
      <c r="C198"/>
      <c r="D198"/>
      <c r="E198"/>
      <c r="F198"/>
      <c r="G198"/>
      <c r="H198" s="22"/>
      <c r="I198"/>
      <c r="M198"/>
    </row>
    <row r="199" spans="2:13" s="45" customFormat="1" ht="12.75">
      <c r="B199"/>
      <c r="C199"/>
      <c r="D199"/>
      <c r="E199"/>
      <c r="F199"/>
      <c r="G199"/>
      <c r="H199" s="22"/>
      <c r="I199"/>
      <c r="M199"/>
    </row>
    <row r="200" spans="2:13" s="45" customFormat="1" ht="12.75">
      <c r="B200"/>
      <c r="C200"/>
      <c r="D200"/>
      <c r="E200"/>
      <c r="F200"/>
      <c r="G200"/>
      <c r="H200" s="22"/>
      <c r="I200"/>
      <c r="M200"/>
    </row>
    <row r="201" spans="2:13" s="45" customFormat="1" ht="12.75">
      <c r="B201"/>
      <c r="C201"/>
      <c r="D201"/>
      <c r="E201"/>
      <c r="F201"/>
      <c r="G201"/>
      <c r="H201" s="22"/>
      <c r="I201"/>
      <c r="M201"/>
    </row>
    <row r="202" spans="2:13" s="45" customFormat="1" ht="12.75">
      <c r="B202"/>
      <c r="C202"/>
      <c r="D202"/>
      <c r="E202"/>
      <c r="F202"/>
      <c r="G202"/>
      <c r="H202" s="22"/>
      <c r="I202"/>
      <c r="M202"/>
    </row>
    <row r="203" spans="2:13" s="45" customFormat="1" ht="12.75">
      <c r="B203"/>
      <c r="C203"/>
      <c r="D203"/>
      <c r="E203"/>
      <c r="F203"/>
      <c r="G203"/>
      <c r="H203" s="22"/>
      <c r="I203"/>
      <c r="M203"/>
    </row>
    <row r="204" spans="2:13" s="45" customFormat="1" ht="12.75">
      <c r="B204"/>
      <c r="C204"/>
      <c r="D204"/>
      <c r="E204"/>
      <c r="F204"/>
      <c r="G204"/>
      <c r="H204" s="22"/>
      <c r="I204"/>
      <c r="M204"/>
    </row>
    <row r="205" spans="2:13" s="45" customFormat="1" ht="12.75">
      <c r="B205"/>
      <c r="C205"/>
      <c r="D205"/>
      <c r="E205"/>
      <c r="F205"/>
      <c r="G205"/>
      <c r="H205" s="22"/>
      <c r="I205"/>
      <c r="M205"/>
    </row>
    <row r="206" spans="2:13" s="45" customFormat="1" ht="12.75">
      <c r="B206"/>
      <c r="C206"/>
      <c r="D206"/>
      <c r="E206"/>
      <c r="F206"/>
      <c r="G206"/>
      <c r="H206" s="22"/>
      <c r="I206"/>
      <c r="M206"/>
    </row>
    <row r="207" spans="2:13" s="45" customFormat="1" ht="12.75">
      <c r="B207"/>
      <c r="C207"/>
      <c r="D207"/>
      <c r="E207"/>
      <c r="F207"/>
      <c r="G207"/>
      <c r="H207" s="22"/>
      <c r="I207"/>
      <c r="M207"/>
    </row>
    <row r="208" spans="2:13" s="45" customFormat="1" ht="12.75">
      <c r="B208"/>
      <c r="C208"/>
      <c r="D208"/>
      <c r="E208"/>
      <c r="F208"/>
      <c r="G208"/>
      <c r="H208" s="22"/>
      <c r="I208"/>
      <c r="M208"/>
    </row>
    <row r="209" spans="2:13" s="45" customFormat="1" ht="12.75">
      <c r="B209"/>
      <c r="C209"/>
      <c r="D209"/>
      <c r="E209"/>
      <c r="F209"/>
      <c r="G209"/>
      <c r="H209" s="22"/>
      <c r="I209"/>
      <c r="M209"/>
    </row>
    <row r="210" spans="2:13" s="45" customFormat="1" ht="12.75">
      <c r="B210"/>
      <c r="C210"/>
      <c r="D210"/>
      <c r="E210"/>
      <c r="F210"/>
      <c r="G210"/>
      <c r="H210" s="22"/>
      <c r="I210"/>
      <c r="M210"/>
    </row>
    <row r="211" spans="2:13" s="45" customFormat="1" ht="12.75">
      <c r="B211"/>
      <c r="C211"/>
      <c r="D211"/>
      <c r="E211"/>
      <c r="F211"/>
      <c r="G211"/>
      <c r="H211" s="22"/>
      <c r="I211"/>
      <c r="M211"/>
    </row>
    <row r="212" spans="2:13" s="45" customFormat="1" ht="12.75">
      <c r="B212"/>
      <c r="C212"/>
      <c r="D212"/>
      <c r="E212"/>
      <c r="F212"/>
      <c r="G212"/>
      <c r="H212" s="22"/>
      <c r="I212"/>
      <c r="M212"/>
    </row>
    <row r="213" spans="2:13" s="45" customFormat="1" ht="12.75">
      <c r="B213"/>
      <c r="C213"/>
      <c r="D213"/>
      <c r="E213"/>
      <c r="F213"/>
      <c r="G213"/>
      <c r="H213" s="22"/>
      <c r="I213"/>
      <c r="M213"/>
    </row>
    <row r="214" spans="2:13" s="45" customFormat="1" ht="12.75">
      <c r="B214"/>
      <c r="C214"/>
      <c r="D214"/>
      <c r="E214"/>
      <c r="F214"/>
      <c r="G214"/>
      <c r="H214" s="22"/>
      <c r="I214"/>
      <c r="M214"/>
    </row>
    <row r="215" spans="2:13" s="45" customFormat="1" ht="12.75">
      <c r="B215"/>
      <c r="C215"/>
      <c r="D215"/>
      <c r="E215"/>
      <c r="F215"/>
      <c r="G215"/>
      <c r="H215" s="22"/>
      <c r="I215"/>
      <c r="M215"/>
    </row>
    <row r="216" spans="2:13" s="45" customFormat="1" ht="12.75">
      <c r="B216"/>
      <c r="C216"/>
      <c r="D216"/>
      <c r="E216"/>
      <c r="F216"/>
      <c r="G216"/>
      <c r="H216" s="22"/>
      <c r="I216"/>
      <c r="M216"/>
    </row>
    <row r="217" spans="2:13" s="45" customFormat="1" ht="12.75">
      <c r="B217"/>
      <c r="C217"/>
      <c r="D217"/>
      <c r="E217"/>
      <c r="F217"/>
      <c r="G217"/>
      <c r="H217" s="22"/>
      <c r="I217"/>
      <c r="M217"/>
    </row>
    <row r="218" spans="2:13" s="45" customFormat="1" ht="12.75">
      <c r="B218"/>
      <c r="C218"/>
      <c r="D218"/>
      <c r="E218"/>
      <c r="F218"/>
      <c r="G218"/>
      <c r="H218" s="22"/>
      <c r="I218"/>
      <c r="M218"/>
    </row>
    <row r="219" spans="2:13" s="45" customFormat="1" ht="12.75">
      <c r="B219"/>
      <c r="C219"/>
      <c r="D219"/>
      <c r="E219"/>
      <c r="F219"/>
      <c r="G219"/>
      <c r="H219" s="22"/>
      <c r="I219"/>
      <c r="M219"/>
    </row>
    <row r="220" spans="2:13" s="45" customFormat="1" ht="12.75">
      <c r="B220"/>
      <c r="C220"/>
      <c r="D220"/>
      <c r="E220"/>
      <c r="F220"/>
      <c r="G220"/>
      <c r="H220" s="22"/>
      <c r="I220"/>
      <c r="M220"/>
    </row>
    <row r="221" spans="2:13" s="45" customFormat="1" ht="12.75">
      <c r="B221"/>
      <c r="C221"/>
      <c r="D221"/>
      <c r="E221"/>
      <c r="F221"/>
      <c r="G221"/>
      <c r="H221" s="22"/>
      <c r="I221"/>
      <c r="M221"/>
    </row>
    <row r="222" spans="2:13" s="45" customFormat="1" ht="12.75">
      <c r="B222"/>
      <c r="C222"/>
      <c r="D222"/>
      <c r="E222"/>
      <c r="F222"/>
      <c r="G222"/>
      <c r="H222" s="22"/>
      <c r="I222"/>
      <c r="M222"/>
    </row>
    <row r="223" spans="2:13" s="45" customFormat="1" ht="12.75">
      <c r="B223"/>
      <c r="C223"/>
      <c r="D223"/>
      <c r="E223"/>
      <c r="F223"/>
      <c r="G223"/>
      <c r="H223" s="22"/>
      <c r="I223"/>
      <c r="M223"/>
    </row>
    <row r="224" spans="2:13" s="45" customFormat="1" ht="12.75">
      <c r="B224"/>
      <c r="C224"/>
      <c r="D224"/>
      <c r="E224"/>
      <c r="F224"/>
      <c r="G224"/>
      <c r="H224" s="22"/>
      <c r="I224"/>
      <c r="M224"/>
    </row>
    <row r="225" spans="2:13" s="45" customFormat="1" ht="12.75">
      <c r="B225"/>
      <c r="C225"/>
      <c r="D225"/>
      <c r="E225"/>
      <c r="F225"/>
      <c r="G225"/>
      <c r="H225" s="22"/>
      <c r="I225"/>
      <c r="M225"/>
    </row>
    <row r="226" spans="2:13" s="45" customFormat="1" ht="12.75">
      <c r="B226"/>
      <c r="C226"/>
      <c r="D226"/>
      <c r="E226"/>
      <c r="F226"/>
      <c r="G226"/>
      <c r="H226" s="22"/>
      <c r="I226"/>
      <c r="M226"/>
    </row>
    <row r="227" spans="2:13" s="45" customFormat="1" ht="12.75">
      <c r="B227"/>
      <c r="C227"/>
      <c r="D227"/>
      <c r="E227"/>
      <c r="F227"/>
      <c r="G227"/>
      <c r="H227" s="22"/>
      <c r="I227"/>
      <c r="M227"/>
    </row>
    <row r="228" spans="2:13" s="45" customFormat="1" ht="12.75">
      <c r="B228"/>
      <c r="C228"/>
      <c r="D228"/>
      <c r="E228"/>
      <c r="F228"/>
      <c r="G228"/>
      <c r="H228" s="22"/>
      <c r="I228"/>
      <c r="M228"/>
    </row>
    <row r="229" spans="2:13" s="45" customFormat="1" ht="12.75">
      <c r="B229"/>
      <c r="C229"/>
      <c r="D229"/>
      <c r="E229"/>
      <c r="F229"/>
      <c r="G229"/>
      <c r="H229" s="22"/>
      <c r="I229"/>
      <c r="M229"/>
    </row>
    <row r="230" spans="2:13" s="45" customFormat="1" ht="12.75">
      <c r="B230"/>
      <c r="C230"/>
      <c r="D230"/>
      <c r="E230"/>
      <c r="F230"/>
      <c r="G230"/>
      <c r="H230" s="22"/>
      <c r="I230"/>
      <c r="M230"/>
    </row>
    <row r="231" spans="2:13" s="45" customFormat="1" ht="12.75">
      <c r="B231"/>
      <c r="C231"/>
      <c r="D231"/>
      <c r="E231"/>
      <c r="F231"/>
      <c r="G231"/>
      <c r="H231" s="22"/>
      <c r="I231"/>
      <c r="M231"/>
    </row>
    <row r="232" spans="2:13" s="45" customFormat="1" ht="12.75">
      <c r="B232"/>
      <c r="C232"/>
      <c r="D232"/>
      <c r="E232"/>
      <c r="F232"/>
      <c r="G232"/>
      <c r="H232" s="22"/>
      <c r="I232"/>
      <c r="M232"/>
    </row>
    <row r="233" spans="2:13" s="45" customFormat="1" ht="12.75">
      <c r="B233"/>
      <c r="C233"/>
      <c r="D233"/>
      <c r="E233"/>
      <c r="F233"/>
      <c r="G233"/>
      <c r="H233" s="22"/>
      <c r="I233"/>
      <c r="M233"/>
    </row>
    <row r="234" spans="2:13" s="45" customFormat="1" ht="12.75">
      <c r="B234"/>
      <c r="C234"/>
      <c r="D234"/>
      <c r="E234"/>
      <c r="F234"/>
      <c r="G234"/>
      <c r="H234" s="22"/>
      <c r="I234"/>
      <c r="M234"/>
    </row>
    <row r="235" spans="2:13" s="45" customFormat="1" ht="12.75">
      <c r="B235"/>
      <c r="C235"/>
      <c r="D235"/>
      <c r="E235"/>
      <c r="F235"/>
      <c r="G235"/>
      <c r="H235" s="22"/>
      <c r="I235"/>
      <c r="M235"/>
    </row>
    <row r="236" spans="2:13" s="45" customFormat="1" ht="12.75">
      <c r="B236"/>
      <c r="C236"/>
      <c r="D236"/>
      <c r="E236"/>
      <c r="F236"/>
      <c r="G236"/>
      <c r="H236" s="22"/>
      <c r="I236"/>
      <c r="M236"/>
    </row>
    <row r="237" spans="2:13" s="45" customFormat="1" ht="12.75">
      <c r="B237"/>
      <c r="C237"/>
      <c r="D237"/>
      <c r="E237"/>
      <c r="F237"/>
      <c r="G237"/>
      <c r="H237" s="22"/>
      <c r="I237"/>
      <c r="M237"/>
    </row>
    <row r="238" spans="2:13" s="45" customFormat="1" ht="12.75">
      <c r="B238"/>
      <c r="C238"/>
      <c r="D238"/>
      <c r="E238"/>
      <c r="F238"/>
      <c r="G238"/>
      <c r="H238" s="22"/>
      <c r="I238"/>
      <c r="M238"/>
    </row>
    <row r="239" spans="2:13" s="45" customFormat="1" ht="12.75">
      <c r="B239"/>
      <c r="C239"/>
      <c r="D239"/>
      <c r="E239"/>
      <c r="F239"/>
      <c r="G239"/>
      <c r="H239" s="22"/>
      <c r="I239"/>
      <c r="M239"/>
    </row>
    <row r="240" spans="2:13" s="45" customFormat="1" ht="12.75">
      <c r="B240"/>
      <c r="C240"/>
      <c r="D240"/>
      <c r="E240"/>
      <c r="F240"/>
      <c r="G240"/>
      <c r="H240" s="22"/>
      <c r="I240"/>
      <c r="M240"/>
    </row>
    <row r="241" spans="2:13" s="45" customFormat="1" ht="12.75">
      <c r="B241"/>
      <c r="C241"/>
      <c r="D241"/>
      <c r="E241"/>
      <c r="F241"/>
      <c r="G241"/>
      <c r="H241" s="22"/>
      <c r="I241"/>
      <c r="M241"/>
    </row>
    <row r="242" spans="2:13" s="45" customFormat="1" ht="12.75">
      <c r="B242"/>
      <c r="C242"/>
      <c r="D242"/>
      <c r="E242"/>
      <c r="F242"/>
      <c r="G242"/>
      <c r="H242" s="22"/>
      <c r="I242"/>
      <c r="M242"/>
    </row>
    <row r="243" spans="2:13" s="45" customFormat="1" ht="12.75">
      <c r="B243"/>
      <c r="C243"/>
      <c r="D243"/>
      <c r="E243"/>
      <c r="F243"/>
      <c r="G243"/>
      <c r="H243" s="22"/>
      <c r="I243"/>
      <c r="M243"/>
    </row>
    <row r="244" spans="2:13" s="45" customFormat="1" ht="12.75">
      <c r="B244"/>
      <c r="C244"/>
      <c r="D244"/>
      <c r="E244"/>
      <c r="F244"/>
      <c r="G244"/>
      <c r="H244" s="22"/>
      <c r="I244"/>
      <c r="M244"/>
    </row>
    <row r="245" spans="2:13" s="45" customFormat="1" ht="12.75">
      <c r="B245"/>
      <c r="C245"/>
      <c r="D245"/>
      <c r="E245"/>
      <c r="F245"/>
      <c r="G245"/>
      <c r="H245" s="22"/>
      <c r="I245"/>
      <c r="M245"/>
    </row>
    <row r="246" spans="2:13" s="45" customFormat="1" ht="12.75">
      <c r="B246"/>
      <c r="C246"/>
      <c r="D246"/>
      <c r="E246"/>
      <c r="F246"/>
      <c r="G246"/>
      <c r="H246" s="22"/>
      <c r="I246"/>
      <c r="M246"/>
    </row>
    <row r="247" spans="2:13" s="45" customFormat="1" ht="12.75">
      <c r="B247"/>
      <c r="C247"/>
      <c r="D247"/>
      <c r="E247"/>
      <c r="F247"/>
      <c r="G247"/>
      <c r="H247" s="22"/>
      <c r="I247"/>
      <c r="M247"/>
    </row>
    <row r="248" spans="2:13" s="45" customFormat="1" ht="12.75">
      <c r="B248"/>
      <c r="C248"/>
      <c r="D248"/>
      <c r="E248"/>
      <c r="F248"/>
      <c r="G248"/>
      <c r="H248" s="22"/>
      <c r="I248"/>
      <c r="M248"/>
    </row>
    <row r="249" spans="2:13" s="45" customFormat="1" ht="12.75">
      <c r="B249"/>
      <c r="C249"/>
      <c r="D249"/>
      <c r="E249"/>
      <c r="F249"/>
      <c r="G249"/>
      <c r="H249" s="22"/>
      <c r="I249"/>
      <c r="M249"/>
    </row>
    <row r="250" spans="2:13" s="45" customFormat="1" ht="12.75">
      <c r="B250"/>
      <c r="C250"/>
      <c r="D250"/>
      <c r="E250"/>
      <c r="F250"/>
      <c r="G250"/>
      <c r="H250" s="22"/>
      <c r="I250"/>
      <c r="M250"/>
    </row>
    <row r="251" spans="2:13" s="45" customFormat="1" ht="12.75">
      <c r="B251"/>
      <c r="C251"/>
      <c r="D251"/>
      <c r="E251"/>
      <c r="F251"/>
      <c r="G251"/>
      <c r="H251" s="22"/>
      <c r="I251"/>
      <c r="M251"/>
    </row>
    <row r="252" spans="2:13" s="45" customFormat="1" ht="12.75">
      <c r="B252"/>
      <c r="C252"/>
      <c r="D252"/>
      <c r="E252"/>
      <c r="F252"/>
      <c r="G252"/>
      <c r="H252" s="22"/>
      <c r="I252"/>
      <c r="M252"/>
    </row>
    <row r="253" spans="2:13" s="45" customFormat="1" ht="12.75">
      <c r="B253"/>
      <c r="C253"/>
      <c r="D253"/>
      <c r="E253"/>
      <c r="F253"/>
      <c r="G253"/>
      <c r="H253" s="22"/>
      <c r="I253"/>
      <c r="M253"/>
    </row>
    <row r="254" spans="2:13" s="45" customFormat="1" ht="12.75">
      <c r="B254"/>
      <c r="C254"/>
      <c r="D254"/>
      <c r="E254"/>
      <c r="F254"/>
      <c r="G254"/>
      <c r="H254" s="22"/>
      <c r="I254"/>
      <c r="M254"/>
    </row>
    <row r="255" spans="2:13" s="45" customFormat="1" ht="12.75">
      <c r="B255"/>
      <c r="C255"/>
      <c r="D255"/>
      <c r="E255"/>
      <c r="F255"/>
      <c r="G255"/>
      <c r="H255" s="22"/>
      <c r="I255"/>
      <c r="M255"/>
    </row>
    <row r="256" spans="2:13" s="45" customFormat="1" ht="12.75">
      <c r="B256"/>
      <c r="C256"/>
      <c r="D256"/>
      <c r="E256"/>
      <c r="F256"/>
      <c r="G256"/>
      <c r="H256" s="22"/>
      <c r="I256"/>
      <c r="M256"/>
    </row>
    <row r="257" spans="2:13" s="45" customFormat="1" ht="12.75">
      <c r="B257"/>
      <c r="C257"/>
      <c r="D257"/>
      <c r="E257"/>
      <c r="F257"/>
      <c r="G257"/>
      <c r="H257" s="22"/>
      <c r="I257"/>
      <c r="M257"/>
    </row>
    <row r="258" spans="2:13" s="45" customFormat="1" ht="12.75">
      <c r="B258"/>
      <c r="C258"/>
      <c r="D258"/>
      <c r="E258"/>
      <c r="F258"/>
      <c r="G258"/>
      <c r="H258" s="22"/>
      <c r="I258"/>
      <c r="M258"/>
    </row>
    <row r="259" spans="2:13" s="45" customFormat="1" ht="12.75">
      <c r="B259"/>
      <c r="C259"/>
      <c r="D259"/>
      <c r="E259"/>
      <c r="F259"/>
      <c r="G259"/>
      <c r="H259" s="22"/>
      <c r="I259"/>
      <c r="M259"/>
    </row>
    <row r="260" spans="2:13" s="45" customFormat="1" ht="12.75">
      <c r="B260"/>
      <c r="C260"/>
      <c r="D260"/>
      <c r="E260"/>
      <c r="F260"/>
      <c r="G260"/>
      <c r="H260" s="22"/>
      <c r="I260"/>
      <c r="M260"/>
    </row>
    <row r="261" spans="2:13" s="45" customFormat="1" ht="12.75">
      <c r="B261"/>
      <c r="C261"/>
      <c r="D261"/>
      <c r="E261"/>
      <c r="F261"/>
      <c r="G261"/>
      <c r="H261" s="22"/>
      <c r="I261"/>
      <c r="M261"/>
    </row>
    <row r="262" spans="2:13" s="45" customFormat="1" ht="12.75">
      <c r="B262"/>
      <c r="C262"/>
      <c r="D262"/>
      <c r="E262"/>
      <c r="F262"/>
      <c r="G262"/>
      <c r="H262" s="22"/>
      <c r="I262"/>
      <c r="M262"/>
    </row>
    <row r="263" spans="2:13" s="45" customFormat="1" ht="12.75">
      <c r="B263"/>
      <c r="C263"/>
      <c r="D263"/>
      <c r="E263"/>
      <c r="F263"/>
      <c r="G263"/>
      <c r="H263" s="22"/>
      <c r="I263"/>
      <c r="M263"/>
    </row>
    <row r="264" spans="2:13" s="45" customFormat="1" ht="12.75">
      <c r="B264"/>
      <c r="C264"/>
      <c r="D264"/>
      <c r="E264"/>
      <c r="F264"/>
      <c r="G264"/>
      <c r="H264" s="22"/>
      <c r="I264"/>
      <c r="M264"/>
    </row>
    <row r="265" spans="2:13" s="45" customFormat="1" ht="12.75">
      <c r="B265"/>
      <c r="C265"/>
      <c r="D265"/>
      <c r="E265"/>
      <c r="F265"/>
      <c r="G265"/>
      <c r="H265" s="22"/>
      <c r="I265"/>
      <c r="M265"/>
    </row>
    <row r="266" spans="2:13" s="45" customFormat="1" ht="12.75">
      <c r="B266"/>
      <c r="C266"/>
      <c r="D266"/>
      <c r="E266"/>
      <c r="F266"/>
      <c r="G266"/>
      <c r="H266" s="22"/>
      <c r="I266"/>
      <c r="M266"/>
    </row>
    <row r="267" spans="2:13" s="45" customFormat="1" ht="12.75">
      <c r="B267"/>
      <c r="C267"/>
      <c r="D267"/>
      <c r="E267"/>
      <c r="F267"/>
      <c r="G267"/>
      <c r="H267" s="22"/>
      <c r="I267"/>
      <c r="M267"/>
    </row>
    <row r="268" spans="2:13" s="45" customFormat="1" ht="12.75">
      <c r="B268"/>
      <c r="C268"/>
      <c r="D268"/>
      <c r="E268"/>
      <c r="F268"/>
      <c r="G268"/>
      <c r="H268" s="22"/>
      <c r="I268"/>
      <c r="M268"/>
    </row>
    <row r="269" spans="2:13" s="45" customFormat="1" ht="12.75">
      <c r="B269"/>
      <c r="C269"/>
      <c r="D269"/>
      <c r="E269"/>
      <c r="F269"/>
      <c r="G269"/>
      <c r="H269" s="22"/>
      <c r="I269"/>
      <c r="M269"/>
    </row>
    <row r="270" spans="2:13" s="45" customFormat="1" ht="12.75">
      <c r="B270"/>
      <c r="C270"/>
      <c r="D270"/>
      <c r="E270"/>
      <c r="F270"/>
      <c r="G270"/>
      <c r="H270" s="22"/>
      <c r="I270"/>
      <c r="M270"/>
    </row>
    <row r="271" spans="2:13" s="45" customFormat="1" ht="12.75">
      <c r="B271"/>
      <c r="C271"/>
      <c r="D271"/>
      <c r="E271"/>
      <c r="F271"/>
      <c r="G271"/>
      <c r="H271" s="22"/>
      <c r="I271"/>
      <c r="M271"/>
    </row>
    <row r="272" spans="2:13" s="45" customFormat="1" ht="12.75">
      <c r="B272"/>
      <c r="C272"/>
      <c r="D272"/>
      <c r="E272"/>
      <c r="F272"/>
      <c r="G272"/>
      <c r="H272" s="22"/>
      <c r="I272"/>
      <c r="M272"/>
    </row>
    <row r="273" spans="2:13" s="45" customFormat="1" ht="12.75">
      <c r="B273"/>
      <c r="C273"/>
      <c r="D273"/>
      <c r="E273"/>
      <c r="F273"/>
      <c r="G273"/>
      <c r="H273" s="22"/>
      <c r="I273"/>
      <c r="M273"/>
    </row>
    <row r="274" spans="2:13" s="45" customFormat="1" ht="12.75">
      <c r="B274"/>
      <c r="C274"/>
      <c r="D274"/>
      <c r="E274"/>
      <c r="F274"/>
      <c r="G274"/>
      <c r="H274" s="22"/>
      <c r="I274"/>
      <c r="M274"/>
    </row>
    <row r="275" spans="2:13" s="45" customFormat="1" ht="12.75">
      <c r="B275"/>
      <c r="C275"/>
      <c r="D275"/>
      <c r="E275"/>
      <c r="F275"/>
      <c r="G275"/>
      <c r="H275" s="22"/>
      <c r="I275"/>
      <c r="M275"/>
    </row>
    <row r="276" spans="2:13" s="45" customFormat="1" ht="12.75">
      <c r="B276"/>
      <c r="C276"/>
      <c r="D276"/>
      <c r="E276"/>
      <c r="F276"/>
      <c r="G276"/>
      <c r="H276" s="22"/>
      <c r="I276"/>
      <c r="M276"/>
    </row>
    <row r="277" spans="2:13" s="45" customFormat="1" ht="12.75">
      <c r="B277"/>
      <c r="C277"/>
      <c r="D277"/>
      <c r="E277"/>
      <c r="F277"/>
      <c r="G277"/>
      <c r="H277" s="22"/>
      <c r="I277"/>
      <c r="M277"/>
    </row>
    <row r="278" spans="2:13" s="45" customFormat="1" ht="12.75">
      <c r="B278"/>
      <c r="C278"/>
      <c r="D278"/>
      <c r="E278"/>
      <c r="F278"/>
      <c r="G278"/>
      <c r="H278" s="22"/>
      <c r="I278"/>
      <c r="M278"/>
    </row>
    <row r="279" spans="2:13" s="45" customFormat="1" ht="12.75">
      <c r="B279"/>
      <c r="C279"/>
      <c r="D279"/>
      <c r="E279"/>
      <c r="F279"/>
      <c r="G279"/>
      <c r="H279" s="22"/>
      <c r="I279"/>
      <c r="M279"/>
    </row>
    <row r="280" spans="2:13" s="45" customFormat="1" ht="12.75">
      <c r="B280"/>
      <c r="C280"/>
      <c r="D280"/>
      <c r="E280"/>
      <c r="F280"/>
      <c r="G280"/>
      <c r="H280" s="22"/>
      <c r="I280"/>
      <c r="M280"/>
    </row>
    <row r="281" spans="2:13" s="45" customFormat="1" ht="12.75">
      <c r="B281"/>
      <c r="C281"/>
      <c r="D281"/>
      <c r="E281"/>
      <c r="F281"/>
      <c r="G281"/>
      <c r="H281" s="22"/>
      <c r="I281"/>
      <c r="M281"/>
    </row>
    <row r="282" spans="2:13" s="45" customFormat="1" ht="12.75">
      <c r="B282"/>
      <c r="C282"/>
      <c r="D282"/>
      <c r="E282"/>
      <c r="F282"/>
      <c r="G282"/>
      <c r="H282" s="22"/>
      <c r="I282"/>
      <c r="M282"/>
    </row>
    <row r="283" spans="2:13" s="45" customFormat="1" ht="12.75">
      <c r="B283"/>
      <c r="C283"/>
      <c r="D283"/>
      <c r="E283"/>
      <c r="F283"/>
      <c r="G283"/>
      <c r="H283" s="22"/>
      <c r="I283"/>
      <c r="M283"/>
    </row>
    <row r="284" spans="2:13" s="45" customFormat="1" ht="12.75">
      <c r="B284"/>
      <c r="C284"/>
      <c r="D284"/>
      <c r="E284"/>
      <c r="F284"/>
      <c r="G284"/>
      <c r="H284" s="22"/>
      <c r="I284"/>
      <c r="M284"/>
    </row>
    <row r="285" spans="2:13" s="45" customFormat="1" ht="12.75">
      <c r="B285"/>
      <c r="C285"/>
      <c r="D285"/>
      <c r="E285"/>
      <c r="F285"/>
      <c r="G285"/>
      <c r="H285" s="22"/>
      <c r="I285"/>
      <c r="M285"/>
    </row>
    <row r="286" spans="2:13" s="45" customFormat="1" ht="12.75">
      <c r="B286"/>
      <c r="C286"/>
      <c r="D286"/>
      <c r="E286"/>
      <c r="F286"/>
      <c r="G286"/>
      <c r="H286" s="22"/>
      <c r="I286"/>
      <c r="M286"/>
    </row>
    <row r="287" spans="2:13" s="45" customFormat="1" ht="12.75">
      <c r="B287"/>
      <c r="C287"/>
      <c r="D287"/>
      <c r="E287"/>
      <c r="F287"/>
      <c r="G287"/>
      <c r="H287" s="22"/>
      <c r="I287"/>
      <c r="M287"/>
    </row>
    <row r="288" spans="2:13" s="45" customFormat="1" ht="12.75">
      <c r="B288"/>
      <c r="C288"/>
      <c r="D288"/>
      <c r="E288"/>
      <c r="F288"/>
      <c r="G288"/>
      <c r="H288" s="22"/>
      <c r="I288"/>
      <c r="M288"/>
    </row>
    <row r="289" spans="2:13" s="45" customFormat="1" ht="12.75">
      <c r="B289"/>
      <c r="C289"/>
      <c r="D289"/>
      <c r="E289"/>
      <c r="F289"/>
      <c r="G289"/>
      <c r="H289" s="22"/>
      <c r="I289"/>
      <c r="M289"/>
    </row>
    <row r="290" spans="2:13" s="45" customFormat="1" ht="12.75">
      <c r="B290"/>
      <c r="C290"/>
      <c r="D290"/>
      <c r="E290"/>
      <c r="F290"/>
      <c r="G290"/>
      <c r="H290" s="22"/>
      <c r="I290"/>
      <c r="M290"/>
    </row>
    <row r="291" spans="2:13" s="45" customFormat="1" ht="12.75">
      <c r="B291"/>
      <c r="C291"/>
      <c r="D291"/>
      <c r="E291"/>
      <c r="F291"/>
      <c r="G291"/>
      <c r="H291" s="22"/>
      <c r="I291"/>
      <c r="M291"/>
    </row>
    <row r="292" spans="2:13" s="45" customFormat="1" ht="12.75">
      <c r="B292"/>
      <c r="C292"/>
      <c r="D292"/>
      <c r="E292"/>
      <c r="F292"/>
      <c r="G292"/>
      <c r="H292" s="22"/>
      <c r="I292"/>
      <c r="M292"/>
    </row>
    <row r="293" spans="2:13" s="45" customFormat="1" ht="12.75">
      <c r="B293"/>
      <c r="C293"/>
      <c r="D293"/>
      <c r="E293"/>
      <c r="F293"/>
      <c r="G293"/>
      <c r="H293" s="22"/>
      <c r="I293"/>
      <c r="M293"/>
    </row>
    <row r="294" spans="2:13" s="45" customFormat="1" ht="12.75">
      <c r="B294"/>
      <c r="C294"/>
      <c r="D294"/>
      <c r="E294"/>
      <c r="F294"/>
      <c r="G294"/>
      <c r="H294" s="22"/>
      <c r="I294"/>
      <c r="M294"/>
    </row>
    <row r="295" spans="2:13" s="45" customFormat="1" ht="12.75">
      <c r="B295"/>
      <c r="C295"/>
      <c r="D295"/>
      <c r="E295"/>
      <c r="F295"/>
      <c r="G295"/>
      <c r="H295" s="22"/>
      <c r="I295"/>
      <c r="M295"/>
    </row>
    <row r="296" spans="2:13" s="45" customFormat="1" ht="12.75">
      <c r="B296"/>
      <c r="C296"/>
      <c r="D296"/>
      <c r="E296"/>
      <c r="F296"/>
      <c r="G296"/>
      <c r="H296" s="22"/>
      <c r="I296"/>
      <c r="M296"/>
    </row>
    <row r="297" spans="2:13" s="45" customFormat="1" ht="12.75">
      <c r="B297"/>
      <c r="C297"/>
      <c r="D297"/>
      <c r="E297"/>
      <c r="F297"/>
      <c r="G297"/>
      <c r="H297" s="22"/>
      <c r="I297"/>
      <c r="M297"/>
    </row>
    <row r="298" spans="2:13" s="45" customFormat="1" ht="12.75">
      <c r="B298"/>
      <c r="C298"/>
      <c r="D298"/>
      <c r="E298"/>
      <c r="F298"/>
      <c r="G298"/>
      <c r="H298" s="22"/>
      <c r="I298"/>
      <c r="M298"/>
    </row>
    <row r="299" spans="2:13" s="45" customFormat="1" ht="12.75">
      <c r="B299"/>
      <c r="C299"/>
      <c r="D299"/>
      <c r="E299"/>
      <c r="F299"/>
      <c r="G299"/>
      <c r="H299" s="22"/>
      <c r="I299"/>
      <c r="M299"/>
    </row>
    <row r="300" spans="2:13" s="45" customFormat="1" ht="12.75">
      <c r="B300"/>
      <c r="C300"/>
      <c r="D300"/>
      <c r="E300"/>
      <c r="F300"/>
      <c r="G300"/>
      <c r="H300" s="22"/>
      <c r="I300"/>
      <c r="M300"/>
    </row>
    <row r="301" spans="2:13" s="45" customFormat="1" ht="12.75">
      <c r="B301"/>
      <c r="C301"/>
      <c r="D301"/>
      <c r="E301"/>
      <c r="F301"/>
      <c r="G301"/>
      <c r="H301" s="22"/>
      <c r="I301"/>
      <c r="M301"/>
    </row>
    <row r="302" spans="2:13" s="45" customFormat="1" ht="12.75">
      <c r="B302"/>
      <c r="C302"/>
      <c r="D302"/>
      <c r="E302"/>
      <c r="F302"/>
      <c r="G302"/>
      <c r="H302" s="22"/>
      <c r="I302"/>
      <c r="M302"/>
    </row>
    <row r="303" spans="2:13" s="45" customFormat="1" ht="12.75">
      <c r="B303"/>
      <c r="C303"/>
      <c r="D303"/>
      <c r="E303"/>
      <c r="F303"/>
      <c r="G303"/>
      <c r="H303" s="22"/>
      <c r="I303"/>
      <c r="M303"/>
    </row>
    <row r="304" spans="2:13" s="45" customFormat="1" ht="12.75">
      <c r="B304"/>
      <c r="C304"/>
      <c r="D304"/>
      <c r="E304"/>
      <c r="F304"/>
      <c r="G304"/>
      <c r="H304" s="22"/>
      <c r="I304"/>
      <c r="M304"/>
    </row>
    <row r="305" spans="2:13" s="45" customFormat="1" ht="12.75">
      <c r="B305"/>
      <c r="C305"/>
      <c r="D305"/>
      <c r="E305"/>
      <c r="F305"/>
      <c r="G305"/>
      <c r="H305" s="22"/>
      <c r="I305"/>
      <c r="M305"/>
    </row>
    <row r="306" spans="2:13" s="45" customFormat="1" ht="12.75">
      <c r="B306"/>
      <c r="C306"/>
      <c r="D306"/>
      <c r="E306"/>
      <c r="F306"/>
      <c r="G306"/>
      <c r="H306" s="22"/>
      <c r="I306"/>
      <c r="M306"/>
    </row>
    <row r="307" spans="2:13" s="45" customFormat="1" ht="12.75">
      <c r="B307"/>
      <c r="C307"/>
      <c r="D307"/>
      <c r="E307"/>
      <c r="F307"/>
      <c r="G307"/>
      <c r="H307" s="22"/>
      <c r="I307"/>
      <c r="M307"/>
    </row>
    <row r="308" spans="2:13" s="45" customFormat="1" ht="12.75">
      <c r="B308"/>
      <c r="C308"/>
      <c r="D308"/>
      <c r="E308"/>
      <c r="F308"/>
      <c r="G308"/>
      <c r="H308" s="22"/>
      <c r="I308"/>
      <c r="M308"/>
    </row>
    <row r="309" spans="2:13" s="45" customFormat="1" ht="12.75">
      <c r="B309"/>
      <c r="C309"/>
      <c r="D309"/>
      <c r="E309"/>
      <c r="F309"/>
      <c r="G309"/>
      <c r="H309" s="22"/>
      <c r="I309"/>
      <c r="M309"/>
    </row>
    <row r="310" spans="2:13" s="45" customFormat="1" ht="12.75">
      <c r="B310"/>
      <c r="C310"/>
      <c r="D310"/>
      <c r="E310"/>
      <c r="F310"/>
      <c r="G310"/>
      <c r="H310" s="22"/>
      <c r="I310"/>
      <c r="M310"/>
    </row>
    <row r="311" spans="2:13" s="45" customFormat="1" ht="12.75">
      <c r="B311"/>
      <c r="C311"/>
      <c r="D311"/>
      <c r="E311"/>
      <c r="F311"/>
      <c r="G311"/>
      <c r="H311" s="22"/>
      <c r="I311"/>
      <c r="M311"/>
    </row>
    <row r="312" spans="2:13" s="45" customFormat="1" ht="12.75">
      <c r="B312"/>
      <c r="C312"/>
      <c r="D312"/>
      <c r="E312"/>
      <c r="F312"/>
      <c r="G312"/>
      <c r="H312" s="22"/>
      <c r="I312"/>
      <c r="M312"/>
    </row>
    <row r="313" spans="2:13" s="45" customFormat="1" ht="12.75">
      <c r="B313"/>
      <c r="C313"/>
      <c r="D313"/>
      <c r="E313"/>
      <c r="F313"/>
      <c r="G313"/>
      <c r="H313" s="22"/>
      <c r="I313"/>
      <c r="M313"/>
    </row>
    <row r="314" spans="2:13" s="45" customFormat="1" ht="12.75">
      <c r="B314"/>
      <c r="C314"/>
      <c r="D314"/>
      <c r="E314"/>
      <c r="F314"/>
      <c r="G314"/>
      <c r="H314" s="22"/>
      <c r="I314"/>
      <c r="M314"/>
    </row>
    <row r="315" spans="2:13" s="45" customFormat="1" ht="12.75">
      <c r="B315"/>
      <c r="C315"/>
      <c r="D315"/>
      <c r="E315"/>
      <c r="F315"/>
      <c r="G315"/>
      <c r="H315" s="22"/>
      <c r="I315"/>
      <c r="M315"/>
    </row>
    <row r="316" spans="2:13" s="45" customFormat="1" ht="12.75">
      <c r="B316"/>
      <c r="C316"/>
      <c r="D316"/>
      <c r="E316"/>
      <c r="F316"/>
      <c r="G316"/>
      <c r="H316" s="22"/>
      <c r="I316"/>
      <c r="M316"/>
    </row>
    <row r="317" spans="2:13" s="45" customFormat="1" ht="12.75">
      <c r="B317"/>
      <c r="C317"/>
      <c r="D317"/>
      <c r="E317"/>
      <c r="F317"/>
      <c r="G317"/>
      <c r="H317" s="22"/>
      <c r="I317"/>
      <c r="M317"/>
    </row>
    <row r="318" spans="2:13" s="45" customFormat="1" ht="12.75">
      <c r="B318"/>
      <c r="C318"/>
      <c r="D318"/>
      <c r="E318"/>
      <c r="F318"/>
      <c r="G318"/>
      <c r="H318" s="22"/>
      <c r="I318"/>
      <c r="M318"/>
    </row>
    <row r="319" spans="2:13" s="45" customFormat="1" ht="12.75">
      <c r="B319"/>
      <c r="C319"/>
      <c r="D319"/>
      <c r="E319"/>
      <c r="F319"/>
      <c r="G319"/>
      <c r="H319" s="22"/>
      <c r="I319"/>
      <c r="M319"/>
    </row>
    <row r="320" spans="2:13" s="45" customFormat="1" ht="12.75">
      <c r="B320"/>
      <c r="C320"/>
      <c r="D320"/>
      <c r="E320"/>
      <c r="F320"/>
      <c r="G320"/>
      <c r="H320" s="22"/>
      <c r="I320"/>
      <c r="M320"/>
    </row>
    <row r="321" spans="2:13" s="45" customFormat="1" ht="12.75">
      <c r="B321"/>
      <c r="C321"/>
      <c r="D321"/>
      <c r="E321"/>
      <c r="F321"/>
      <c r="G321"/>
      <c r="H321" s="22"/>
      <c r="I321"/>
      <c r="M321"/>
    </row>
    <row r="322" spans="2:13" s="45" customFormat="1" ht="12.75">
      <c r="B322"/>
      <c r="C322"/>
      <c r="D322"/>
      <c r="E322"/>
      <c r="F322"/>
      <c r="G322"/>
      <c r="H322" s="22"/>
      <c r="I322"/>
      <c r="M322"/>
    </row>
    <row r="323" spans="2:13" s="45" customFormat="1" ht="12.75">
      <c r="B323"/>
      <c r="C323"/>
      <c r="D323"/>
      <c r="E323"/>
      <c r="F323"/>
      <c r="G323"/>
      <c r="H323" s="22"/>
      <c r="I323"/>
      <c r="M323"/>
    </row>
    <row r="324" spans="2:13" s="45" customFormat="1" ht="12.75">
      <c r="B324"/>
      <c r="C324"/>
      <c r="D324"/>
      <c r="E324"/>
      <c r="F324"/>
      <c r="G324"/>
      <c r="H324" s="22"/>
      <c r="I324"/>
      <c r="M324"/>
    </row>
    <row r="325" spans="2:13" s="45" customFormat="1" ht="12.75">
      <c r="B325"/>
      <c r="C325"/>
      <c r="D325"/>
      <c r="E325"/>
      <c r="F325"/>
      <c r="G325"/>
      <c r="H325" s="22"/>
      <c r="I325"/>
      <c r="M325"/>
    </row>
    <row r="326" spans="2:13" s="45" customFormat="1" ht="12.75">
      <c r="B326"/>
      <c r="C326"/>
      <c r="D326"/>
      <c r="E326"/>
      <c r="F326"/>
      <c r="G326"/>
      <c r="H326" s="22"/>
      <c r="I326"/>
      <c r="M326"/>
    </row>
    <row r="327" spans="2:13" s="45" customFormat="1" ht="12.75">
      <c r="B327"/>
      <c r="C327"/>
      <c r="D327"/>
      <c r="E327"/>
      <c r="F327"/>
      <c r="G327"/>
      <c r="H327" s="22"/>
      <c r="I327"/>
      <c r="M327"/>
    </row>
    <row r="328" spans="2:13" s="45" customFormat="1" ht="12.75">
      <c r="B328"/>
      <c r="C328"/>
      <c r="D328"/>
      <c r="E328"/>
      <c r="F328"/>
      <c r="G328"/>
      <c r="H328" s="22"/>
      <c r="I328"/>
      <c r="M328"/>
    </row>
    <row r="329" spans="2:13" s="45" customFormat="1" ht="12.75">
      <c r="B329"/>
      <c r="C329"/>
      <c r="D329"/>
      <c r="E329"/>
      <c r="F329"/>
      <c r="G329"/>
      <c r="H329" s="22"/>
      <c r="I329"/>
      <c r="M329"/>
    </row>
    <row r="330" spans="2:13" s="45" customFormat="1" ht="12.75">
      <c r="B330"/>
      <c r="C330"/>
      <c r="D330"/>
      <c r="E330"/>
      <c r="F330"/>
      <c r="G330"/>
      <c r="H330" s="22"/>
      <c r="I330"/>
      <c r="M330"/>
    </row>
    <row r="331" spans="2:13" s="45" customFormat="1" ht="12.75">
      <c r="B331"/>
      <c r="C331"/>
      <c r="D331"/>
      <c r="E331"/>
      <c r="F331"/>
      <c r="G331"/>
      <c r="H331" s="22"/>
      <c r="I331"/>
      <c r="M331"/>
    </row>
    <row r="332" spans="2:13" s="45" customFormat="1" ht="12.75">
      <c r="B332"/>
      <c r="C332"/>
      <c r="D332"/>
      <c r="E332"/>
      <c r="F332"/>
      <c r="G332"/>
      <c r="H332" s="22"/>
      <c r="I332"/>
      <c r="M332"/>
    </row>
    <row r="333" spans="2:13" s="45" customFormat="1" ht="12.75">
      <c r="B333"/>
      <c r="C333"/>
      <c r="D333"/>
      <c r="E333"/>
      <c r="F333"/>
      <c r="G333"/>
      <c r="H333" s="22"/>
      <c r="I333"/>
      <c r="M333"/>
    </row>
    <row r="334" spans="2:13" s="45" customFormat="1" ht="12.75">
      <c r="B334"/>
      <c r="C334"/>
      <c r="D334"/>
      <c r="E334"/>
      <c r="F334"/>
      <c r="G334"/>
      <c r="H334" s="22"/>
      <c r="I334"/>
      <c r="M334"/>
    </row>
    <row r="335" spans="2:13" s="45" customFormat="1" ht="12.75">
      <c r="B335"/>
      <c r="C335"/>
      <c r="D335"/>
      <c r="E335"/>
      <c r="F335"/>
      <c r="G335"/>
      <c r="H335" s="22"/>
      <c r="I335"/>
      <c r="M335"/>
    </row>
    <row r="336" spans="2:13" s="45" customFormat="1" ht="12.75">
      <c r="B336"/>
      <c r="C336"/>
      <c r="D336"/>
      <c r="E336"/>
      <c r="F336"/>
      <c r="G336"/>
      <c r="H336" s="22"/>
      <c r="I336"/>
      <c r="M336"/>
    </row>
    <row r="337" spans="2:13" s="45" customFormat="1" ht="12.75">
      <c r="B337"/>
      <c r="C337"/>
      <c r="D337"/>
      <c r="E337"/>
      <c r="F337"/>
      <c r="G337"/>
      <c r="H337" s="22"/>
      <c r="I337"/>
      <c r="M337"/>
    </row>
    <row r="338" spans="2:13" s="45" customFormat="1" ht="12.75">
      <c r="B338"/>
      <c r="C338"/>
      <c r="D338"/>
      <c r="E338"/>
      <c r="F338"/>
      <c r="G338"/>
      <c r="H338" s="22"/>
      <c r="I338"/>
      <c r="M338"/>
    </row>
    <row r="339" spans="2:13" s="45" customFormat="1" ht="12.75">
      <c r="B339"/>
      <c r="C339"/>
      <c r="D339"/>
      <c r="E339"/>
      <c r="F339"/>
      <c r="G339"/>
      <c r="H339" s="22"/>
      <c r="I339"/>
      <c r="M339"/>
    </row>
    <row r="340" spans="2:13" s="45" customFormat="1" ht="12.75">
      <c r="B340"/>
      <c r="C340"/>
      <c r="D340"/>
      <c r="E340"/>
      <c r="F340"/>
      <c r="G340"/>
      <c r="H340" s="22"/>
      <c r="I340"/>
      <c r="M340"/>
    </row>
    <row r="341" spans="2:13" s="45" customFormat="1" ht="12.75">
      <c r="B341"/>
      <c r="C341"/>
      <c r="D341"/>
      <c r="E341"/>
      <c r="F341"/>
      <c r="G341"/>
      <c r="H341" s="22"/>
      <c r="I341"/>
      <c r="M341"/>
    </row>
    <row r="342" spans="2:13" s="45" customFormat="1" ht="12.75">
      <c r="B342"/>
      <c r="C342"/>
      <c r="D342"/>
      <c r="E342"/>
      <c r="F342"/>
      <c r="G342"/>
      <c r="H342" s="22"/>
      <c r="I342"/>
      <c r="M342"/>
    </row>
    <row r="343" spans="2:13" s="45" customFormat="1" ht="12.75">
      <c r="B343"/>
      <c r="C343"/>
      <c r="D343"/>
      <c r="E343"/>
      <c r="F343"/>
      <c r="G343"/>
      <c r="H343" s="22"/>
      <c r="I343"/>
      <c r="M343"/>
    </row>
    <row r="344" spans="2:13" s="45" customFormat="1" ht="12.75">
      <c r="B344"/>
      <c r="C344"/>
      <c r="D344"/>
      <c r="E344"/>
      <c r="F344"/>
      <c r="G344"/>
      <c r="H344" s="22"/>
      <c r="I344"/>
      <c r="M344"/>
    </row>
    <row r="345" spans="2:13" s="45" customFormat="1" ht="12.75">
      <c r="B345"/>
      <c r="C345"/>
      <c r="D345"/>
      <c r="E345"/>
      <c r="F345"/>
      <c r="G345"/>
      <c r="H345" s="22"/>
      <c r="I345"/>
      <c r="M345"/>
    </row>
    <row r="346" spans="2:13" s="45" customFormat="1" ht="12.75">
      <c r="B346"/>
      <c r="C346"/>
      <c r="D346"/>
      <c r="E346"/>
      <c r="F346"/>
      <c r="G346"/>
      <c r="H346" s="22"/>
      <c r="I346"/>
      <c r="M346"/>
    </row>
    <row r="347" spans="2:13" s="45" customFormat="1" ht="12.75">
      <c r="B347"/>
      <c r="C347"/>
      <c r="D347"/>
      <c r="E347"/>
      <c r="F347"/>
      <c r="G347"/>
      <c r="H347" s="22"/>
      <c r="I347"/>
      <c r="M347"/>
    </row>
    <row r="348" spans="2:13" s="45" customFormat="1" ht="12.75">
      <c r="B348"/>
      <c r="C348"/>
      <c r="D348"/>
      <c r="E348"/>
      <c r="F348"/>
      <c r="G348"/>
      <c r="H348" s="22"/>
      <c r="I348"/>
      <c r="M348"/>
    </row>
    <row r="349" spans="2:13" s="45" customFormat="1" ht="12.75">
      <c r="B349"/>
      <c r="C349"/>
      <c r="D349"/>
      <c r="E349"/>
      <c r="F349"/>
      <c r="G349"/>
      <c r="H349" s="22"/>
      <c r="I349"/>
      <c r="M349"/>
    </row>
    <row r="350" spans="2:13" s="45" customFormat="1" ht="12.75">
      <c r="B350"/>
      <c r="C350"/>
      <c r="D350"/>
      <c r="E350"/>
      <c r="F350"/>
      <c r="G350"/>
      <c r="H350" s="22"/>
      <c r="I350"/>
      <c r="M350"/>
    </row>
    <row r="351" spans="2:13" s="45" customFormat="1" ht="12.75">
      <c r="B351"/>
      <c r="C351"/>
      <c r="D351"/>
      <c r="E351"/>
      <c r="F351"/>
      <c r="G351"/>
      <c r="H351" s="22"/>
      <c r="I351"/>
      <c r="M351"/>
    </row>
    <row r="352" spans="2:13" s="45" customFormat="1" ht="12.75">
      <c r="B352"/>
      <c r="C352"/>
      <c r="D352"/>
      <c r="E352"/>
      <c r="F352"/>
      <c r="G352"/>
      <c r="H352" s="22"/>
      <c r="I352"/>
      <c r="M352"/>
    </row>
    <row r="353" spans="2:13" s="45" customFormat="1" ht="12.75">
      <c r="B353"/>
      <c r="C353"/>
      <c r="D353"/>
      <c r="E353"/>
      <c r="F353"/>
      <c r="G353"/>
      <c r="H353" s="22"/>
      <c r="I353"/>
      <c r="M353"/>
    </row>
    <row r="354" spans="2:13" s="45" customFormat="1" ht="12.75">
      <c r="B354"/>
      <c r="C354"/>
      <c r="D354"/>
      <c r="E354"/>
      <c r="F354"/>
      <c r="G354"/>
      <c r="H354" s="22"/>
      <c r="I354"/>
      <c r="M354"/>
    </row>
    <row r="355" spans="2:13" s="45" customFormat="1" ht="12.75">
      <c r="B355"/>
      <c r="C355"/>
      <c r="D355"/>
      <c r="E355"/>
      <c r="F355"/>
      <c r="G355"/>
      <c r="H355" s="22"/>
      <c r="I355"/>
      <c r="M355"/>
    </row>
    <row r="356" spans="2:13" s="45" customFormat="1" ht="12.75">
      <c r="B356"/>
      <c r="C356"/>
      <c r="D356"/>
      <c r="E356"/>
      <c r="F356"/>
      <c r="G356"/>
      <c r="H356" s="22"/>
      <c r="I356"/>
      <c r="M356"/>
    </row>
    <row r="357" spans="2:13" s="45" customFormat="1" ht="12.75">
      <c r="B357"/>
      <c r="C357"/>
      <c r="D357"/>
      <c r="E357"/>
      <c r="F357"/>
      <c r="G357"/>
      <c r="H357" s="22"/>
      <c r="I357"/>
      <c r="M357"/>
    </row>
    <row r="358" spans="2:13" s="45" customFormat="1" ht="12.75">
      <c r="B358"/>
      <c r="C358"/>
      <c r="D358"/>
      <c r="E358"/>
      <c r="F358"/>
      <c r="G358"/>
      <c r="H358" s="22"/>
      <c r="I358"/>
      <c r="M358"/>
    </row>
    <row r="359" spans="2:13" s="45" customFormat="1" ht="12.75">
      <c r="B359"/>
      <c r="C359"/>
      <c r="D359"/>
      <c r="E359"/>
      <c r="F359"/>
      <c r="G359"/>
      <c r="H359" s="22"/>
      <c r="I359"/>
      <c r="M359"/>
    </row>
    <row r="360" spans="2:13" s="45" customFormat="1" ht="12.75">
      <c r="B360"/>
      <c r="C360"/>
      <c r="D360"/>
      <c r="E360"/>
      <c r="F360"/>
      <c r="G360"/>
      <c r="H360" s="22"/>
      <c r="I360"/>
      <c r="M360"/>
    </row>
    <row r="361" spans="2:13" s="45" customFormat="1" ht="12.75">
      <c r="B361"/>
      <c r="C361"/>
      <c r="D361"/>
      <c r="E361"/>
      <c r="F361"/>
      <c r="G361"/>
      <c r="H361" s="22"/>
      <c r="I361"/>
      <c r="M361"/>
    </row>
    <row r="362" spans="2:13" s="45" customFormat="1" ht="12.75">
      <c r="B362"/>
      <c r="C362"/>
      <c r="D362"/>
      <c r="E362"/>
      <c r="F362"/>
      <c r="G362"/>
      <c r="H362" s="22"/>
      <c r="I362"/>
      <c r="M362"/>
    </row>
    <row r="363" spans="2:13" s="45" customFormat="1" ht="12.75">
      <c r="B363"/>
      <c r="C363"/>
      <c r="D363"/>
      <c r="E363"/>
      <c r="F363"/>
      <c r="G363"/>
      <c r="H363" s="22"/>
      <c r="I363"/>
      <c r="M363"/>
    </row>
    <row r="364" spans="2:13" s="45" customFormat="1" ht="12.75">
      <c r="B364"/>
      <c r="C364"/>
      <c r="D364"/>
      <c r="E364"/>
      <c r="F364"/>
      <c r="G364"/>
      <c r="H364" s="22"/>
      <c r="I364"/>
      <c r="M364"/>
    </row>
    <row r="365" spans="2:13" s="45" customFormat="1" ht="12.75">
      <c r="B365"/>
      <c r="C365"/>
      <c r="D365"/>
      <c r="E365"/>
      <c r="F365"/>
      <c r="G365"/>
      <c r="H365" s="22"/>
      <c r="I365"/>
      <c r="M365"/>
    </row>
    <row r="366" spans="2:13" s="45" customFormat="1" ht="12.75">
      <c r="B366"/>
      <c r="C366"/>
      <c r="D366"/>
      <c r="E366"/>
      <c r="F366"/>
      <c r="G366"/>
      <c r="H366" s="22"/>
      <c r="I366"/>
      <c r="M366"/>
    </row>
    <row r="367" spans="2:13" s="45" customFormat="1" ht="12.75">
      <c r="B367"/>
      <c r="C367"/>
      <c r="D367"/>
      <c r="E367"/>
      <c r="F367"/>
      <c r="G367"/>
      <c r="H367" s="22"/>
      <c r="I367"/>
      <c r="M367"/>
    </row>
    <row r="368" spans="2:13" s="45" customFormat="1" ht="12.75">
      <c r="B368"/>
      <c r="C368"/>
      <c r="D368"/>
      <c r="E368"/>
      <c r="F368"/>
      <c r="G368"/>
      <c r="H368" s="22"/>
      <c r="I368"/>
      <c r="M368"/>
    </row>
    <row r="369" spans="2:13" s="45" customFormat="1" ht="12.75">
      <c r="B369"/>
      <c r="C369"/>
      <c r="D369"/>
      <c r="E369"/>
      <c r="F369"/>
      <c r="G369"/>
      <c r="H369" s="22"/>
      <c r="I369"/>
      <c r="M369"/>
    </row>
    <row r="370" spans="2:13" s="45" customFormat="1" ht="12.75">
      <c r="B370"/>
      <c r="C370"/>
      <c r="D370"/>
      <c r="E370"/>
      <c r="F370"/>
      <c r="G370"/>
      <c r="H370" s="22"/>
      <c r="I370"/>
      <c r="M370"/>
    </row>
    <row r="371" spans="2:13" s="45" customFormat="1" ht="12.75">
      <c r="B371"/>
      <c r="C371"/>
      <c r="D371"/>
      <c r="E371"/>
      <c r="F371"/>
      <c r="G371"/>
      <c r="H371" s="22"/>
      <c r="I371"/>
      <c r="M371"/>
    </row>
    <row r="372" spans="2:13" s="45" customFormat="1" ht="12.75">
      <c r="B372"/>
      <c r="C372"/>
      <c r="D372"/>
      <c r="E372"/>
      <c r="F372"/>
      <c r="G372"/>
      <c r="H372" s="22"/>
      <c r="I372"/>
      <c r="M372"/>
    </row>
    <row r="373" spans="2:13" s="45" customFormat="1" ht="12.75">
      <c r="B373"/>
      <c r="C373"/>
      <c r="D373"/>
      <c r="E373"/>
      <c r="F373"/>
      <c r="G373"/>
      <c r="H373" s="22"/>
      <c r="I373"/>
      <c r="M373"/>
    </row>
    <row r="374" spans="2:13" s="45" customFormat="1" ht="12.75">
      <c r="B374"/>
      <c r="C374"/>
      <c r="D374"/>
      <c r="E374"/>
      <c r="F374"/>
      <c r="G374"/>
      <c r="H374" s="22"/>
      <c r="I374"/>
      <c r="M374"/>
    </row>
    <row r="375" spans="2:13" s="45" customFormat="1" ht="12.75">
      <c r="B375"/>
      <c r="C375"/>
      <c r="D375"/>
      <c r="E375"/>
      <c r="F375"/>
      <c r="G375"/>
      <c r="H375" s="22"/>
      <c r="I375"/>
      <c r="M375"/>
    </row>
    <row r="376" spans="2:13" s="45" customFormat="1" ht="12.75">
      <c r="B376"/>
      <c r="C376"/>
      <c r="D376"/>
      <c r="E376"/>
      <c r="F376"/>
      <c r="G376"/>
      <c r="H376" s="22"/>
      <c r="I376"/>
      <c r="M376"/>
    </row>
    <row r="377" spans="2:13" s="45" customFormat="1" ht="12.75">
      <c r="B377"/>
      <c r="C377"/>
      <c r="D377"/>
      <c r="E377"/>
      <c r="F377"/>
      <c r="G377"/>
      <c r="H377" s="22"/>
      <c r="I377"/>
      <c r="M377"/>
    </row>
    <row r="378" spans="2:13" s="45" customFormat="1" ht="12.75">
      <c r="B378"/>
      <c r="C378"/>
      <c r="D378"/>
      <c r="E378"/>
      <c r="F378"/>
      <c r="G378"/>
      <c r="H378" s="22"/>
      <c r="I378"/>
      <c r="M378"/>
    </row>
    <row r="379" spans="2:13" s="45" customFormat="1" ht="12.75">
      <c r="B379"/>
      <c r="C379"/>
      <c r="D379"/>
      <c r="E379"/>
      <c r="F379"/>
      <c r="G379"/>
      <c r="H379" s="22"/>
      <c r="I379"/>
      <c r="M379"/>
    </row>
    <row r="380" spans="2:13" s="45" customFormat="1" ht="12.75">
      <c r="B380"/>
      <c r="C380"/>
      <c r="D380"/>
      <c r="E380"/>
      <c r="F380"/>
      <c r="G380"/>
      <c r="H380" s="22"/>
      <c r="I380"/>
      <c r="M380"/>
    </row>
    <row r="381" spans="2:13" s="45" customFormat="1" ht="12.75">
      <c r="B381"/>
      <c r="C381"/>
      <c r="D381"/>
      <c r="E381"/>
      <c r="F381"/>
      <c r="G381"/>
      <c r="H381" s="22"/>
      <c r="I381"/>
      <c r="M381"/>
    </row>
    <row r="382" spans="2:13" s="45" customFormat="1" ht="12.75">
      <c r="B382"/>
      <c r="C382"/>
      <c r="D382"/>
      <c r="E382"/>
      <c r="F382"/>
      <c r="G382"/>
      <c r="H382" s="22"/>
      <c r="I382"/>
      <c r="M382"/>
    </row>
    <row r="383" spans="2:13" s="45" customFormat="1" ht="12.75">
      <c r="B383"/>
      <c r="C383"/>
      <c r="D383"/>
      <c r="E383"/>
      <c r="F383"/>
      <c r="G383"/>
      <c r="H383" s="22"/>
      <c r="I383"/>
      <c r="M383"/>
    </row>
    <row r="384" spans="2:13" s="45" customFormat="1" ht="12.75">
      <c r="B384"/>
      <c r="C384"/>
      <c r="D384"/>
      <c r="E384"/>
      <c r="F384"/>
      <c r="G384"/>
      <c r="H384" s="22"/>
      <c r="I384"/>
      <c r="M384"/>
    </row>
    <row r="385" spans="2:13" s="45" customFormat="1" ht="12.75">
      <c r="B385"/>
      <c r="C385"/>
      <c r="D385"/>
      <c r="E385"/>
      <c r="F385"/>
      <c r="G385"/>
      <c r="H385" s="22"/>
      <c r="I385"/>
      <c r="M385"/>
    </row>
    <row r="386" spans="2:13" s="45" customFormat="1" ht="12.75">
      <c r="B386"/>
      <c r="C386"/>
      <c r="D386"/>
      <c r="E386"/>
      <c r="F386"/>
      <c r="G386"/>
      <c r="H386" s="22"/>
      <c r="I386"/>
      <c r="M386"/>
    </row>
    <row r="387" spans="2:13" s="45" customFormat="1" ht="12.75">
      <c r="B387"/>
      <c r="C387"/>
      <c r="D387"/>
      <c r="E387"/>
      <c r="F387"/>
      <c r="G387"/>
      <c r="H387" s="22"/>
      <c r="I387"/>
      <c r="M387"/>
    </row>
    <row r="388" spans="2:13" s="45" customFormat="1" ht="12.75">
      <c r="B388"/>
      <c r="C388"/>
      <c r="D388"/>
      <c r="E388"/>
      <c r="F388"/>
      <c r="G388"/>
      <c r="H388" s="22"/>
      <c r="I388"/>
      <c r="M388"/>
    </row>
    <row r="389" spans="2:13" s="45" customFormat="1" ht="12.75">
      <c r="B389"/>
      <c r="C389"/>
      <c r="D389"/>
      <c r="E389"/>
      <c r="F389"/>
      <c r="G389"/>
      <c r="H389" s="22"/>
      <c r="I389"/>
      <c r="M389"/>
    </row>
    <row r="390" spans="2:13" s="45" customFormat="1" ht="12.75">
      <c r="B390"/>
      <c r="C390"/>
      <c r="D390"/>
      <c r="E390"/>
      <c r="F390"/>
      <c r="G390"/>
      <c r="H390" s="22"/>
      <c r="I390"/>
      <c r="M390"/>
    </row>
    <row r="391" spans="2:13" s="45" customFormat="1" ht="12.75">
      <c r="B391"/>
      <c r="C391"/>
      <c r="D391"/>
      <c r="E391"/>
      <c r="F391"/>
      <c r="G391"/>
      <c r="H391" s="22"/>
      <c r="I391"/>
      <c r="M391"/>
    </row>
    <row r="392" spans="2:13" s="45" customFormat="1" ht="12.75">
      <c r="B392"/>
      <c r="C392"/>
      <c r="D392"/>
      <c r="E392"/>
      <c r="F392"/>
      <c r="G392"/>
      <c r="H392" s="22"/>
      <c r="I392"/>
      <c r="M392"/>
    </row>
    <row r="393" spans="2:13" s="45" customFormat="1" ht="12.75">
      <c r="B393"/>
      <c r="C393"/>
      <c r="D393"/>
      <c r="E393"/>
      <c r="F393"/>
      <c r="G393"/>
      <c r="H393" s="22"/>
      <c r="I393"/>
      <c r="M393"/>
    </row>
    <row r="394" spans="2:13" s="45" customFormat="1" ht="12.75">
      <c r="B394"/>
      <c r="C394"/>
      <c r="D394"/>
      <c r="E394"/>
      <c r="F394"/>
      <c r="G394"/>
      <c r="H394" s="22"/>
      <c r="I394"/>
      <c r="M394"/>
    </row>
    <row r="395" spans="2:13" s="45" customFormat="1" ht="12.75">
      <c r="B395"/>
      <c r="C395"/>
      <c r="D395"/>
      <c r="E395"/>
      <c r="F395"/>
      <c r="G395"/>
      <c r="H395" s="22"/>
      <c r="I395"/>
      <c r="M395"/>
    </row>
    <row r="396" spans="2:13" s="45" customFormat="1" ht="12.75">
      <c r="B396"/>
      <c r="C396"/>
      <c r="D396"/>
      <c r="E396"/>
      <c r="F396"/>
      <c r="G396"/>
      <c r="H396" s="22"/>
      <c r="I396"/>
      <c r="K396"/>
      <c r="L396"/>
      <c r="M396"/>
    </row>
    <row r="397" spans="2:13" s="45" customFormat="1" ht="12.75">
      <c r="B397"/>
      <c r="C397"/>
      <c r="D397"/>
      <c r="E397"/>
      <c r="F397"/>
      <c r="G397"/>
      <c r="H397" s="22"/>
      <c r="I397"/>
      <c r="K397"/>
      <c r="L397"/>
      <c r="M397"/>
    </row>
    <row r="398" spans="2:13" s="45" customFormat="1" ht="12.75">
      <c r="B398"/>
      <c r="C398"/>
      <c r="D398"/>
      <c r="E398"/>
      <c r="F398"/>
      <c r="G398"/>
      <c r="H398" s="22"/>
      <c r="I398"/>
      <c r="K398"/>
      <c r="L398"/>
      <c r="M398"/>
    </row>
    <row r="399" spans="2:13" s="45" customFormat="1" ht="12.75">
      <c r="B399"/>
      <c r="C399"/>
      <c r="D399"/>
      <c r="E399"/>
      <c r="F399"/>
      <c r="G399"/>
      <c r="H399" s="22"/>
      <c r="I399"/>
      <c r="K399"/>
      <c r="L399"/>
      <c r="M399"/>
    </row>
    <row r="400" spans="2:13" s="45" customFormat="1" ht="12.75">
      <c r="B400"/>
      <c r="C400"/>
      <c r="D400"/>
      <c r="E400"/>
      <c r="F400"/>
      <c r="G400"/>
      <c r="H400" s="22"/>
      <c r="I400"/>
      <c r="K400"/>
      <c r="L400"/>
      <c r="M400"/>
    </row>
    <row r="401" spans="2:13" s="45" customFormat="1" ht="12.75">
      <c r="B401"/>
      <c r="C401"/>
      <c r="D401"/>
      <c r="E401"/>
      <c r="F401"/>
      <c r="G401"/>
      <c r="H401" s="22"/>
      <c r="I401"/>
      <c r="K401"/>
      <c r="L401"/>
      <c r="M401"/>
    </row>
    <row r="402" spans="2:13" s="45" customFormat="1" ht="12.75">
      <c r="B402"/>
      <c r="C402"/>
      <c r="D402"/>
      <c r="E402"/>
      <c r="F402"/>
      <c r="G402"/>
      <c r="H402" s="22"/>
      <c r="I402"/>
      <c r="K402"/>
      <c r="L402"/>
      <c r="M402"/>
    </row>
    <row r="403" spans="2:13" s="45" customFormat="1" ht="12.75">
      <c r="B403"/>
      <c r="C403"/>
      <c r="D403"/>
      <c r="E403"/>
      <c r="F403"/>
      <c r="G403"/>
      <c r="H403" s="22"/>
      <c r="I403"/>
      <c r="K403"/>
      <c r="L403"/>
      <c r="M403"/>
    </row>
    <row r="404" spans="2:13" s="45" customFormat="1" ht="12.75">
      <c r="B404"/>
      <c r="C404"/>
      <c r="D404"/>
      <c r="E404"/>
      <c r="F404"/>
      <c r="G404"/>
      <c r="H404" s="22"/>
      <c r="I404"/>
      <c r="K404"/>
      <c r="L404"/>
      <c r="M404"/>
    </row>
    <row r="405" spans="2:13" s="45" customFormat="1" ht="12.75">
      <c r="B405"/>
      <c r="C405"/>
      <c r="D405"/>
      <c r="E405"/>
      <c r="F405"/>
      <c r="G405"/>
      <c r="H405" s="22"/>
      <c r="I405"/>
      <c r="K405"/>
      <c r="L405"/>
      <c r="M405"/>
    </row>
    <row r="406" spans="2:13" s="45" customFormat="1" ht="12.75">
      <c r="B406"/>
      <c r="C406"/>
      <c r="D406"/>
      <c r="E406"/>
      <c r="F406"/>
      <c r="G406"/>
      <c r="H406" s="22"/>
      <c r="I406"/>
      <c r="K406"/>
      <c r="L406"/>
      <c r="M406"/>
    </row>
    <row r="407" spans="2:13" s="45" customFormat="1" ht="12.75">
      <c r="B407"/>
      <c r="C407"/>
      <c r="D407"/>
      <c r="E407"/>
      <c r="F407"/>
      <c r="G407"/>
      <c r="H407" s="22"/>
      <c r="I407"/>
      <c r="K407"/>
      <c r="L407"/>
      <c r="M407"/>
    </row>
    <row r="408" spans="2:13" s="45" customFormat="1" ht="12.75">
      <c r="B408"/>
      <c r="C408"/>
      <c r="D408"/>
      <c r="E408"/>
      <c r="F408"/>
      <c r="G408"/>
      <c r="H408" s="22"/>
      <c r="I408"/>
      <c r="K408"/>
      <c r="L408"/>
      <c r="M408"/>
    </row>
    <row r="409" spans="2:13" s="45" customFormat="1" ht="12.75">
      <c r="B409"/>
      <c r="C409"/>
      <c r="D409"/>
      <c r="E409"/>
      <c r="F409"/>
      <c r="G409"/>
      <c r="H409" s="22"/>
      <c r="I409"/>
      <c r="K409"/>
      <c r="L409"/>
      <c r="M409"/>
    </row>
    <row r="410" spans="2:13" s="45" customFormat="1" ht="12.75">
      <c r="B410"/>
      <c r="C410"/>
      <c r="D410"/>
      <c r="E410"/>
      <c r="F410"/>
      <c r="G410"/>
      <c r="H410" s="22"/>
      <c r="I410"/>
      <c r="K410"/>
      <c r="L410"/>
      <c r="M410"/>
    </row>
    <row r="411" spans="2:13" s="45" customFormat="1" ht="12.75">
      <c r="B411"/>
      <c r="C411"/>
      <c r="D411"/>
      <c r="E411"/>
      <c r="F411"/>
      <c r="G411"/>
      <c r="H411" s="22"/>
      <c r="I411"/>
      <c r="K411"/>
      <c r="L411"/>
      <c r="M411"/>
    </row>
    <row r="412" spans="2:13" s="45" customFormat="1" ht="12.75">
      <c r="B412"/>
      <c r="C412"/>
      <c r="D412"/>
      <c r="E412"/>
      <c r="F412"/>
      <c r="G412"/>
      <c r="H412" s="22"/>
      <c r="I412"/>
      <c r="K412"/>
      <c r="L412"/>
      <c r="M412"/>
    </row>
    <row r="413" spans="2:13" s="45" customFormat="1" ht="12.75">
      <c r="B413"/>
      <c r="C413"/>
      <c r="D413"/>
      <c r="E413"/>
      <c r="F413"/>
      <c r="G413"/>
      <c r="H413" s="22"/>
      <c r="I413"/>
      <c r="K413"/>
      <c r="L413"/>
      <c r="M413"/>
    </row>
    <row r="414" spans="2:13" s="45" customFormat="1" ht="12.75">
      <c r="B414"/>
      <c r="C414"/>
      <c r="D414"/>
      <c r="E414"/>
      <c r="F414"/>
      <c r="G414"/>
      <c r="H414" s="22"/>
      <c r="I414"/>
      <c r="K414"/>
      <c r="L414"/>
      <c r="M414"/>
    </row>
    <row r="415" spans="2:13" s="45" customFormat="1" ht="12.75">
      <c r="B415"/>
      <c r="C415"/>
      <c r="D415"/>
      <c r="E415"/>
      <c r="F415"/>
      <c r="G415"/>
      <c r="H415" s="22"/>
      <c r="I415"/>
      <c r="K415"/>
      <c r="L415"/>
      <c r="M415"/>
    </row>
    <row r="416" spans="2:13" s="45" customFormat="1" ht="12.75">
      <c r="B416"/>
      <c r="C416"/>
      <c r="D416"/>
      <c r="E416"/>
      <c r="F416"/>
      <c r="G416"/>
      <c r="H416" s="22"/>
      <c r="I416"/>
      <c r="K416"/>
      <c r="L416"/>
      <c r="M416"/>
    </row>
    <row r="417" spans="2:13" s="45" customFormat="1" ht="12.75">
      <c r="B417"/>
      <c r="C417"/>
      <c r="D417"/>
      <c r="E417"/>
      <c r="F417"/>
      <c r="G417"/>
      <c r="H417" s="22"/>
      <c r="I417"/>
      <c r="K417"/>
      <c r="L417"/>
      <c r="M417"/>
    </row>
    <row r="418" spans="2:13" s="45" customFormat="1" ht="12.75">
      <c r="B418"/>
      <c r="C418"/>
      <c r="D418"/>
      <c r="E418"/>
      <c r="F418"/>
      <c r="G418"/>
      <c r="H418" s="22"/>
      <c r="I418"/>
      <c r="K418"/>
      <c r="L418"/>
      <c r="M418"/>
    </row>
    <row r="419" spans="2:13" s="45" customFormat="1" ht="12.75">
      <c r="B419"/>
      <c r="C419"/>
      <c r="D419"/>
      <c r="E419"/>
      <c r="F419"/>
      <c r="G419"/>
      <c r="H419" s="22"/>
      <c r="I419"/>
      <c r="K419"/>
      <c r="L419"/>
      <c r="M419"/>
    </row>
    <row r="420" spans="2:13" s="45" customFormat="1" ht="12.75">
      <c r="B420"/>
      <c r="C420"/>
      <c r="D420"/>
      <c r="E420"/>
      <c r="F420"/>
      <c r="G420"/>
      <c r="H420" s="22"/>
      <c r="I420"/>
      <c r="K420"/>
      <c r="L420"/>
      <c r="M420"/>
    </row>
    <row r="421" spans="2:13" s="45" customFormat="1" ht="12.75">
      <c r="B421"/>
      <c r="C421"/>
      <c r="D421"/>
      <c r="E421"/>
      <c r="F421"/>
      <c r="G421"/>
      <c r="H421" s="22"/>
      <c r="I421"/>
      <c r="K421"/>
      <c r="L421"/>
      <c r="M421"/>
    </row>
    <row r="422" spans="2:13" s="45" customFormat="1" ht="12.75">
      <c r="B422"/>
      <c r="C422"/>
      <c r="D422"/>
      <c r="E422"/>
      <c r="F422"/>
      <c r="G422"/>
      <c r="H422" s="22"/>
      <c r="I422"/>
      <c r="K422"/>
      <c r="L422"/>
      <c r="M422"/>
    </row>
    <row r="423" spans="2:13" s="45" customFormat="1" ht="12.75">
      <c r="B423"/>
      <c r="C423"/>
      <c r="D423"/>
      <c r="E423"/>
      <c r="F423"/>
      <c r="G423"/>
      <c r="H423" s="22"/>
      <c r="I423"/>
      <c r="K423"/>
      <c r="L423"/>
      <c r="M423"/>
    </row>
    <row r="424" spans="2:13" s="45" customFormat="1" ht="12.75">
      <c r="B424"/>
      <c r="C424"/>
      <c r="D424"/>
      <c r="E424"/>
      <c r="F424"/>
      <c r="G424"/>
      <c r="H424" s="22"/>
      <c r="I424"/>
      <c r="K424"/>
      <c r="L424"/>
      <c r="M424"/>
    </row>
    <row r="425" spans="2:13" s="45" customFormat="1" ht="12.75">
      <c r="B425"/>
      <c r="C425"/>
      <c r="D425"/>
      <c r="E425"/>
      <c r="F425"/>
      <c r="G425"/>
      <c r="H425" s="22"/>
      <c r="I425"/>
      <c r="K425"/>
      <c r="L425"/>
      <c r="M425"/>
    </row>
    <row r="426" spans="2:13" s="45" customFormat="1" ht="12.75">
      <c r="B426"/>
      <c r="C426"/>
      <c r="D426"/>
      <c r="E426"/>
      <c r="F426"/>
      <c r="G426"/>
      <c r="H426" s="22"/>
      <c r="I426"/>
      <c r="K426"/>
      <c r="L426"/>
      <c r="M426"/>
    </row>
    <row r="427" spans="2:13" s="45" customFormat="1" ht="12.75">
      <c r="B427"/>
      <c r="C427"/>
      <c r="D427"/>
      <c r="E427"/>
      <c r="F427"/>
      <c r="G427"/>
      <c r="H427" s="22"/>
      <c r="I427"/>
      <c r="K427"/>
      <c r="L427"/>
      <c r="M427"/>
    </row>
    <row r="428" spans="2:13" s="45" customFormat="1" ht="12.75">
      <c r="B428"/>
      <c r="C428"/>
      <c r="D428"/>
      <c r="E428"/>
      <c r="F428"/>
      <c r="G428"/>
      <c r="H428" s="22"/>
      <c r="I428"/>
      <c r="K428"/>
      <c r="L428"/>
      <c r="M428"/>
    </row>
    <row r="429" spans="2:13" s="45" customFormat="1" ht="12.75">
      <c r="B429"/>
      <c r="C429"/>
      <c r="D429"/>
      <c r="E429"/>
      <c r="F429"/>
      <c r="G429"/>
      <c r="H429" s="22"/>
      <c r="I429"/>
      <c r="K429"/>
      <c r="L429"/>
      <c r="M429"/>
    </row>
    <row r="430" spans="2:13" s="45" customFormat="1" ht="12.75">
      <c r="B430"/>
      <c r="C430"/>
      <c r="D430"/>
      <c r="E430"/>
      <c r="F430"/>
      <c r="G430"/>
      <c r="H430" s="22"/>
      <c r="I430"/>
      <c r="K430"/>
      <c r="L430"/>
      <c r="M430"/>
    </row>
    <row r="431" spans="2:13" s="45" customFormat="1" ht="12.75">
      <c r="B431"/>
      <c r="C431"/>
      <c r="D431"/>
      <c r="E431"/>
      <c r="F431"/>
      <c r="G431"/>
      <c r="H431" s="22"/>
      <c r="I431"/>
      <c r="K431"/>
      <c r="L431"/>
      <c r="M431"/>
    </row>
    <row r="432" spans="2:13" s="45" customFormat="1" ht="12.75">
      <c r="B432"/>
      <c r="C432"/>
      <c r="D432"/>
      <c r="E432"/>
      <c r="F432"/>
      <c r="G432"/>
      <c r="H432" s="22"/>
      <c r="I432"/>
      <c r="K432"/>
      <c r="L432"/>
      <c r="M432"/>
    </row>
    <row r="433" spans="2:13" s="45" customFormat="1" ht="12.75">
      <c r="B433"/>
      <c r="C433"/>
      <c r="D433"/>
      <c r="E433"/>
      <c r="F433"/>
      <c r="G433"/>
      <c r="H433" s="22"/>
      <c r="I433"/>
      <c r="K433"/>
      <c r="L433"/>
      <c r="M433"/>
    </row>
    <row r="434" spans="2:13" s="45" customFormat="1" ht="12.75">
      <c r="B434"/>
      <c r="C434"/>
      <c r="D434"/>
      <c r="E434"/>
      <c r="F434"/>
      <c r="G434"/>
      <c r="H434" s="22"/>
      <c r="I434"/>
      <c r="K434"/>
      <c r="L434"/>
      <c r="M434"/>
    </row>
    <row r="435" spans="2:13" s="45" customFormat="1" ht="12.75">
      <c r="B435"/>
      <c r="C435"/>
      <c r="D435"/>
      <c r="E435"/>
      <c r="F435"/>
      <c r="G435"/>
      <c r="H435" s="22"/>
      <c r="I435"/>
      <c r="K435"/>
      <c r="L435"/>
      <c r="M435"/>
    </row>
    <row r="436" spans="2:13" s="45" customFormat="1" ht="12.75">
      <c r="B436"/>
      <c r="C436"/>
      <c r="D436"/>
      <c r="E436"/>
      <c r="F436"/>
      <c r="G436"/>
      <c r="H436" s="22"/>
      <c r="I436"/>
      <c r="K436"/>
      <c r="L436"/>
      <c r="M436"/>
    </row>
    <row r="437" spans="2:13" s="45" customFormat="1" ht="12.75">
      <c r="B437"/>
      <c r="C437"/>
      <c r="D437"/>
      <c r="E437"/>
      <c r="F437"/>
      <c r="G437"/>
      <c r="H437" s="22"/>
      <c r="I437"/>
      <c r="K437"/>
      <c r="L437"/>
      <c r="M437"/>
    </row>
    <row r="438" spans="2:13" s="45" customFormat="1" ht="12.75">
      <c r="B438"/>
      <c r="C438"/>
      <c r="D438"/>
      <c r="E438"/>
      <c r="F438"/>
      <c r="G438"/>
      <c r="H438" s="22"/>
      <c r="I438"/>
      <c r="K438"/>
      <c r="L438"/>
      <c r="M438"/>
    </row>
    <row r="439" spans="2:13" s="45" customFormat="1" ht="12.75">
      <c r="B439"/>
      <c r="C439"/>
      <c r="D439"/>
      <c r="E439"/>
      <c r="F439"/>
      <c r="G439"/>
      <c r="H439" s="22"/>
      <c r="I439"/>
      <c r="K439"/>
      <c r="L439"/>
      <c r="M439"/>
    </row>
    <row r="440" spans="2:13" s="45" customFormat="1" ht="12.75">
      <c r="B440"/>
      <c r="C440"/>
      <c r="D440"/>
      <c r="E440"/>
      <c r="F440"/>
      <c r="G440"/>
      <c r="H440" s="22"/>
      <c r="I440"/>
      <c r="K440"/>
      <c r="L440"/>
      <c r="M440"/>
    </row>
    <row r="441" spans="2:13" s="45" customFormat="1" ht="12.75">
      <c r="B441"/>
      <c r="C441"/>
      <c r="D441"/>
      <c r="E441"/>
      <c r="F441"/>
      <c r="G441"/>
      <c r="H441" s="22"/>
      <c r="I441"/>
      <c r="K441"/>
      <c r="L441"/>
      <c r="M441"/>
    </row>
    <row r="442" spans="2:13" s="45" customFormat="1" ht="12.75">
      <c r="B442"/>
      <c r="C442"/>
      <c r="D442"/>
      <c r="E442"/>
      <c r="F442"/>
      <c r="G442"/>
      <c r="H442" s="22"/>
      <c r="I442"/>
      <c r="K442"/>
      <c r="L442"/>
      <c r="M442"/>
    </row>
    <row r="443" spans="2:13" s="45" customFormat="1" ht="12.75">
      <c r="B443"/>
      <c r="C443"/>
      <c r="D443"/>
      <c r="E443"/>
      <c r="F443"/>
      <c r="G443"/>
      <c r="H443" s="22"/>
      <c r="I443"/>
      <c r="K443"/>
      <c r="L443"/>
      <c r="M443"/>
    </row>
    <row r="444" spans="2:13" s="45" customFormat="1" ht="12.75">
      <c r="B444"/>
      <c r="C444"/>
      <c r="D444"/>
      <c r="E444"/>
      <c r="F444"/>
      <c r="G444"/>
      <c r="H444" s="22"/>
      <c r="I444"/>
      <c r="K444"/>
      <c r="L444"/>
      <c r="M444"/>
    </row>
    <row r="445" spans="2:13" s="45" customFormat="1" ht="12.75">
      <c r="B445"/>
      <c r="C445"/>
      <c r="D445"/>
      <c r="E445"/>
      <c r="F445"/>
      <c r="G445"/>
      <c r="H445" s="22"/>
      <c r="I445"/>
      <c r="K445"/>
      <c r="L445"/>
      <c r="M445"/>
    </row>
    <row r="446" spans="2:13" s="45" customFormat="1" ht="12.75">
      <c r="B446"/>
      <c r="C446"/>
      <c r="D446"/>
      <c r="E446"/>
      <c r="F446"/>
      <c r="G446"/>
      <c r="H446" s="22"/>
      <c r="I446"/>
      <c r="K446"/>
      <c r="L446"/>
      <c r="M446"/>
    </row>
    <row r="447" spans="2:13" s="45" customFormat="1" ht="12.75">
      <c r="B447"/>
      <c r="C447"/>
      <c r="D447"/>
      <c r="E447"/>
      <c r="F447"/>
      <c r="G447"/>
      <c r="H447" s="22"/>
      <c r="I447"/>
      <c r="K447"/>
      <c r="L447"/>
      <c r="M447"/>
    </row>
    <row r="448" spans="2:13" s="45" customFormat="1" ht="12.75">
      <c r="B448"/>
      <c r="C448"/>
      <c r="D448"/>
      <c r="E448"/>
      <c r="F448"/>
      <c r="G448"/>
      <c r="H448" s="22"/>
      <c r="I448"/>
      <c r="K448"/>
      <c r="L448"/>
      <c r="M448"/>
    </row>
    <row r="449" spans="2:13" s="45" customFormat="1" ht="12.75">
      <c r="B449"/>
      <c r="C449"/>
      <c r="D449"/>
      <c r="E449"/>
      <c r="F449"/>
      <c r="G449"/>
      <c r="H449" s="22"/>
      <c r="I449"/>
      <c r="K449"/>
      <c r="L449"/>
      <c r="M449"/>
    </row>
    <row r="450" spans="2:13" s="45" customFormat="1" ht="12.75">
      <c r="B450"/>
      <c r="C450"/>
      <c r="D450"/>
      <c r="E450"/>
      <c r="F450"/>
      <c r="G450"/>
      <c r="H450" s="22"/>
      <c r="I450"/>
      <c r="K450"/>
      <c r="L450"/>
      <c r="M450"/>
    </row>
    <row r="451" spans="2:13" s="45" customFormat="1" ht="12.75">
      <c r="B451"/>
      <c r="C451"/>
      <c r="D451"/>
      <c r="E451"/>
      <c r="F451"/>
      <c r="G451"/>
      <c r="H451" s="22"/>
      <c r="I451"/>
      <c r="K451"/>
      <c r="L451"/>
      <c r="M451"/>
    </row>
    <row r="452" spans="2:13" s="45" customFormat="1" ht="12.75">
      <c r="B452"/>
      <c r="C452"/>
      <c r="D452"/>
      <c r="E452"/>
      <c r="F452"/>
      <c r="G452"/>
      <c r="H452" s="22"/>
      <c r="I452"/>
      <c r="K452"/>
      <c r="L452"/>
      <c r="M452"/>
    </row>
    <row r="453" spans="2:13" s="45" customFormat="1" ht="12.75">
      <c r="B453"/>
      <c r="C453"/>
      <c r="D453"/>
      <c r="E453"/>
      <c r="F453"/>
      <c r="G453"/>
      <c r="H453" s="22"/>
      <c r="I453"/>
      <c r="K453"/>
      <c r="L453"/>
      <c r="M453"/>
    </row>
    <row r="454" spans="2:13" s="45" customFormat="1" ht="12.75">
      <c r="B454"/>
      <c r="C454"/>
      <c r="D454"/>
      <c r="E454"/>
      <c r="F454"/>
      <c r="G454"/>
      <c r="H454" s="22"/>
      <c r="I454"/>
      <c r="K454"/>
      <c r="L454"/>
      <c r="M454"/>
    </row>
    <row r="455" spans="2:13" s="45" customFormat="1" ht="12.75">
      <c r="B455"/>
      <c r="C455"/>
      <c r="D455"/>
      <c r="E455"/>
      <c r="F455"/>
      <c r="G455"/>
      <c r="H455" s="22"/>
      <c r="I455"/>
      <c r="K455"/>
      <c r="L455"/>
      <c r="M455"/>
    </row>
    <row r="456" spans="2:13" s="45" customFormat="1" ht="12.75">
      <c r="B456"/>
      <c r="C456"/>
      <c r="D456"/>
      <c r="E456"/>
      <c r="F456"/>
      <c r="G456"/>
      <c r="H456" s="22"/>
      <c r="I456"/>
      <c r="K456"/>
      <c r="L456"/>
      <c r="M456"/>
    </row>
    <row r="457" spans="2:13" s="45" customFormat="1" ht="12.75">
      <c r="B457"/>
      <c r="C457"/>
      <c r="D457"/>
      <c r="E457"/>
      <c r="F457"/>
      <c r="G457"/>
      <c r="H457" s="22"/>
      <c r="I457"/>
      <c r="K457"/>
      <c r="L457"/>
      <c r="M457"/>
    </row>
    <row r="458" spans="2:13" s="45" customFormat="1" ht="12.75">
      <c r="B458"/>
      <c r="C458"/>
      <c r="D458"/>
      <c r="E458"/>
      <c r="F458"/>
      <c r="G458"/>
      <c r="H458" s="22"/>
      <c r="I458"/>
      <c r="K458"/>
      <c r="L458"/>
      <c r="M458"/>
    </row>
    <row r="459" spans="2:13" s="45" customFormat="1" ht="12.75">
      <c r="B459"/>
      <c r="C459"/>
      <c r="D459"/>
      <c r="E459"/>
      <c r="F459"/>
      <c r="G459"/>
      <c r="H459" s="22"/>
      <c r="I459"/>
      <c r="K459"/>
      <c r="L459"/>
      <c r="M459"/>
    </row>
    <row r="460" spans="2:13" s="45" customFormat="1" ht="12.75">
      <c r="B460"/>
      <c r="C460"/>
      <c r="D460"/>
      <c r="E460"/>
      <c r="F460"/>
      <c r="G460"/>
      <c r="H460" s="22"/>
      <c r="I460"/>
      <c r="K460"/>
      <c r="L460"/>
      <c r="M460"/>
    </row>
    <row r="461" spans="2:13" s="45" customFormat="1" ht="12.75">
      <c r="B461"/>
      <c r="C461"/>
      <c r="D461"/>
      <c r="E461"/>
      <c r="F461"/>
      <c r="G461"/>
      <c r="H461" s="22"/>
      <c r="I461"/>
      <c r="K461"/>
      <c r="L461"/>
      <c r="M461"/>
    </row>
    <row r="462" spans="2:13" s="45" customFormat="1" ht="12.75">
      <c r="B462"/>
      <c r="C462"/>
      <c r="D462"/>
      <c r="E462"/>
      <c r="F462"/>
      <c r="G462"/>
      <c r="H462" s="22"/>
      <c r="I462"/>
      <c r="K462"/>
      <c r="L462"/>
      <c r="M462"/>
    </row>
    <row r="463" spans="2:13" s="45" customFormat="1" ht="12.75">
      <c r="B463"/>
      <c r="C463"/>
      <c r="D463"/>
      <c r="E463"/>
      <c r="F463"/>
      <c r="G463"/>
      <c r="H463" s="22"/>
      <c r="I463"/>
      <c r="K463"/>
      <c r="L463"/>
      <c r="M463"/>
    </row>
    <row r="464" spans="2:13" s="45" customFormat="1" ht="12.75">
      <c r="B464"/>
      <c r="C464"/>
      <c r="D464"/>
      <c r="E464"/>
      <c r="F464"/>
      <c r="G464"/>
      <c r="H464" s="22"/>
      <c r="I464"/>
      <c r="K464"/>
      <c r="L464"/>
      <c r="M464"/>
    </row>
    <row r="465" spans="2:13" s="45" customFormat="1" ht="12.75">
      <c r="B465"/>
      <c r="C465"/>
      <c r="D465"/>
      <c r="E465"/>
      <c r="F465"/>
      <c r="G465"/>
      <c r="H465" s="22"/>
      <c r="I465"/>
      <c r="K465"/>
      <c r="L465"/>
      <c r="M465"/>
    </row>
    <row r="466" spans="2:13" s="45" customFormat="1" ht="12.75">
      <c r="B466"/>
      <c r="C466"/>
      <c r="D466"/>
      <c r="E466"/>
      <c r="F466"/>
      <c r="G466"/>
      <c r="H466" s="22"/>
      <c r="I466"/>
      <c r="K466"/>
      <c r="L466"/>
      <c r="M466"/>
    </row>
    <row r="467" spans="2:13" s="45" customFormat="1" ht="12.75">
      <c r="B467"/>
      <c r="C467"/>
      <c r="D467"/>
      <c r="E467"/>
      <c r="F467"/>
      <c r="G467"/>
      <c r="H467" s="22"/>
      <c r="I467"/>
      <c r="K467"/>
      <c r="L467"/>
      <c r="M467"/>
    </row>
    <row r="468" spans="2:13" s="45" customFormat="1" ht="12.75">
      <c r="B468"/>
      <c r="C468"/>
      <c r="D468"/>
      <c r="E468"/>
      <c r="F468"/>
      <c r="G468"/>
      <c r="H468" s="22"/>
      <c r="I468"/>
      <c r="K468"/>
      <c r="L468"/>
      <c r="M468"/>
    </row>
    <row r="469" spans="2:13" s="45" customFormat="1" ht="12.75">
      <c r="B469"/>
      <c r="C469"/>
      <c r="D469"/>
      <c r="E469"/>
      <c r="F469"/>
      <c r="G469"/>
      <c r="H469" s="22"/>
      <c r="I469"/>
      <c r="K469"/>
      <c r="L469"/>
      <c r="M469"/>
    </row>
    <row r="470" spans="2:13" s="45" customFormat="1" ht="12.75">
      <c r="B470"/>
      <c r="C470"/>
      <c r="D470"/>
      <c r="E470"/>
      <c r="F470"/>
      <c r="G470"/>
      <c r="H470" s="22"/>
      <c r="I470"/>
      <c r="K470"/>
      <c r="L470"/>
      <c r="M470"/>
    </row>
    <row r="471" spans="2:13" s="45" customFormat="1" ht="12.75">
      <c r="B471"/>
      <c r="C471"/>
      <c r="D471"/>
      <c r="E471"/>
      <c r="F471"/>
      <c r="G471"/>
      <c r="H471" s="22"/>
      <c r="I471"/>
      <c r="K471"/>
      <c r="L471"/>
      <c r="M471"/>
    </row>
    <row r="472" spans="2:13" s="45" customFormat="1" ht="12.75">
      <c r="B472"/>
      <c r="C472"/>
      <c r="D472"/>
      <c r="E472"/>
      <c r="F472"/>
      <c r="G472"/>
      <c r="H472" s="22"/>
      <c r="I472"/>
      <c r="K472"/>
      <c r="L472"/>
      <c r="M472"/>
    </row>
    <row r="473" spans="2:13" s="45" customFormat="1" ht="12.75">
      <c r="B473"/>
      <c r="C473"/>
      <c r="D473"/>
      <c r="E473"/>
      <c r="F473"/>
      <c r="G473"/>
      <c r="H473" s="22"/>
      <c r="I473"/>
      <c r="K473"/>
      <c r="L473"/>
      <c r="M473"/>
    </row>
    <row r="474" spans="2:13" s="45" customFormat="1" ht="12.75">
      <c r="B474"/>
      <c r="C474"/>
      <c r="D474"/>
      <c r="E474"/>
      <c r="F474"/>
      <c r="G474"/>
      <c r="H474" s="22"/>
      <c r="I474"/>
      <c r="K474"/>
      <c r="L474"/>
      <c r="M474"/>
    </row>
    <row r="475" spans="2:13" s="45" customFormat="1" ht="12.75">
      <c r="B475"/>
      <c r="C475"/>
      <c r="D475"/>
      <c r="E475"/>
      <c r="F475"/>
      <c r="G475"/>
      <c r="H475" s="22"/>
      <c r="I475"/>
      <c r="K475"/>
      <c r="L475"/>
      <c r="M475"/>
    </row>
    <row r="476" spans="2:13" s="45" customFormat="1" ht="12.75">
      <c r="B476"/>
      <c r="C476"/>
      <c r="D476"/>
      <c r="E476"/>
      <c r="F476"/>
      <c r="G476"/>
      <c r="H476" s="22"/>
      <c r="I476"/>
      <c r="K476"/>
      <c r="L476"/>
      <c r="M476"/>
    </row>
    <row r="477" spans="2:13" s="45" customFormat="1" ht="12.75">
      <c r="B477"/>
      <c r="C477"/>
      <c r="D477"/>
      <c r="E477"/>
      <c r="F477"/>
      <c r="G477"/>
      <c r="H477" s="22"/>
      <c r="I477"/>
      <c r="K477"/>
      <c r="L477"/>
      <c r="M477"/>
    </row>
    <row r="478" spans="2:13" s="45" customFormat="1" ht="12.75">
      <c r="B478"/>
      <c r="C478"/>
      <c r="D478"/>
      <c r="E478"/>
      <c r="F478"/>
      <c r="G478"/>
      <c r="H478" s="22"/>
      <c r="I478"/>
      <c r="K478"/>
      <c r="L478"/>
      <c r="M478"/>
    </row>
    <row r="479" spans="2:13" s="45" customFormat="1" ht="12.75">
      <c r="B479"/>
      <c r="C479"/>
      <c r="D479"/>
      <c r="E479"/>
      <c r="F479"/>
      <c r="G479"/>
      <c r="H479" s="22"/>
      <c r="I479"/>
      <c r="K479"/>
      <c r="L479"/>
      <c r="M479"/>
    </row>
    <row r="480" spans="2:13" s="45" customFormat="1" ht="12.75">
      <c r="B480"/>
      <c r="C480"/>
      <c r="D480"/>
      <c r="E480"/>
      <c r="F480"/>
      <c r="G480"/>
      <c r="H480" s="22"/>
      <c r="I480"/>
      <c r="K480"/>
      <c r="L480"/>
      <c r="M480"/>
    </row>
    <row r="481" spans="2:13" s="45" customFormat="1" ht="12.75">
      <c r="B481"/>
      <c r="C481"/>
      <c r="D481"/>
      <c r="E481"/>
      <c r="F481"/>
      <c r="G481"/>
      <c r="H481" s="22"/>
      <c r="I481"/>
      <c r="K481"/>
      <c r="L481"/>
      <c r="M481"/>
    </row>
    <row r="482" spans="2:13" s="45" customFormat="1" ht="12.75">
      <c r="B482"/>
      <c r="C482"/>
      <c r="D482"/>
      <c r="E482"/>
      <c r="F482"/>
      <c r="G482"/>
      <c r="H482" s="22"/>
      <c r="I482"/>
      <c r="K482"/>
      <c r="L482"/>
      <c r="M482"/>
    </row>
    <row r="483" spans="2:13" s="45" customFormat="1" ht="12.75">
      <c r="B483"/>
      <c r="C483"/>
      <c r="D483"/>
      <c r="E483"/>
      <c r="F483"/>
      <c r="G483"/>
      <c r="H483" s="22"/>
      <c r="I483"/>
      <c r="K483"/>
      <c r="L483"/>
      <c r="M483"/>
    </row>
    <row r="484" spans="2:13" s="45" customFormat="1" ht="12.75">
      <c r="B484"/>
      <c r="C484"/>
      <c r="D484"/>
      <c r="E484"/>
      <c r="F484"/>
      <c r="G484"/>
      <c r="H484" s="22"/>
      <c r="I484"/>
      <c r="K484"/>
      <c r="L484"/>
      <c r="M484"/>
    </row>
    <row r="485" spans="2:13" s="45" customFormat="1" ht="12.75">
      <c r="B485"/>
      <c r="C485"/>
      <c r="D485"/>
      <c r="E485"/>
      <c r="F485"/>
      <c r="G485"/>
      <c r="H485" s="22"/>
      <c r="I485"/>
      <c r="K485"/>
      <c r="L485"/>
      <c r="M485"/>
    </row>
    <row r="486" spans="2:13" s="45" customFormat="1" ht="12.75">
      <c r="B486"/>
      <c r="C486"/>
      <c r="D486"/>
      <c r="E486"/>
      <c r="F486"/>
      <c r="G486"/>
      <c r="H486" s="22"/>
      <c r="I486"/>
      <c r="K486"/>
      <c r="L486"/>
      <c r="M486"/>
    </row>
    <row r="487" spans="2:13" s="45" customFormat="1" ht="12.75">
      <c r="B487"/>
      <c r="C487"/>
      <c r="D487"/>
      <c r="E487"/>
      <c r="F487"/>
      <c r="G487"/>
      <c r="H487" s="22"/>
      <c r="I487"/>
      <c r="K487"/>
      <c r="L487"/>
      <c r="M487"/>
    </row>
    <row r="488" spans="2:13" s="45" customFormat="1" ht="12.75">
      <c r="B488"/>
      <c r="C488"/>
      <c r="D488"/>
      <c r="E488"/>
      <c r="F488"/>
      <c r="G488"/>
      <c r="H488" s="22"/>
      <c r="I488"/>
      <c r="K488"/>
      <c r="L488"/>
      <c r="M488"/>
    </row>
    <row r="489" spans="2:13" s="45" customFormat="1" ht="12.75">
      <c r="B489"/>
      <c r="C489"/>
      <c r="D489"/>
      <c r="E489"/>
      <c r="F489"/>
      <c r="G489"/>
      <c r="H489" s="22"/>
      <c r="I489"/>
      <c r="K489"/>
      <c r="L489"/>
      <c r="M489"/>
    </row>
    <row r="490" spans="2:13" s="45" customFormat="1" ht="12.75">
      <c r="B490"/>
      <c r="C490"/>
      <c r="D490"/>
      <c r="E490"/>
      <c r="F490"/>
      <c r="G490"/>
      <c r="H490" s="22"/>
      <c r="I490"/>
      <c r="K490"/>
      <c r="L490"/>
      <c r="M490"/>
    </row>
    <row r="491" spans="2:13" s="45" customFormat="1" ht="12.75">
      <c r="B491"/>
      <c r="C491"/>
      <c r="D491"/>
      <c r="E491"/>
      <c r="F491"/>
      <c r="G491"/>
      <c r="H491" s="22"/>
      <c r="I491"/>
      <c r="K491"/>
      <c r="L491"/>
      <c r="M491"/>
    </row>
    <row r="492" spans="2:13" s="45" customFormat="1" ht="12.75">
      <c r="B492"/>
      <c r="C492"/>
      <c r="D492"/>
      <c r="E492"/>
      <c r="F492"/>
      <c r="G492"/>
      <c r="H492" s="22"/>
      <c r="I492"/>
      <c r="K492"/>
      <c r="L492"/>
      <c r="M492"/>
    </row>
    <row r="493" spans="2:13" s="45" customFormat="1" ht="12.75">
      <c r="B493"/>
      <c r="C493"/>
      <c r="D493"/>
      <c r="E493"/>
      <c r="F493"/>
      <c r="G493"/>
      <c r="H493" s="22"/>
      <c r="I493"/>
      <c r="K493"/>
      <c r="L493"/>
      <c r="M493"/>
    </row>
    <row r="494" spans="2:13" s="45" customFormat="1" ht="12.75">
      <c r="B494"/>
      <c r="C494"/>
      <c r="D494"/>
      <c r="E494"/>
      <c r="F494"/>
      <c r="G494"/>
      <c r="H494" s="22"/>
      <c r="I494"/>
      <c r="K494"/>
      <c r="L494"/>
      <c r="M494"/>
    </row>
    <row r="495" spans="2:13" s="45" customFormat="1" ht="12.75">
      <c r="B495"/>
      <c r="C495"/>
      <c r="D495"/>
      <c r="E495"/>
      <c r="F495"/>
      <c r="G495"/>
      <c r="H495" s="22"/>
      <c r="I495"/>
      <c r="K495"/>
      <c r="L495"/>
      <c r="M495"/>
    </row>
    <row r="496" spans="2:13" s="45" customFormat="1" ht="12.75">
      <c r="B496"/>
      <c r="C496"/>
      <c r="D496"/>
      <c r="E496"/>
      <c r="F496"/>
      <c r="G496"/>
      <c r="H496" s="22"/>
      <c r="I496"/>
      <c r="K496"/>
      <c r="L496"/>
      <c r="M496"/>
    </row>
    <row r="497" spans="2:13" s="45" customFormat="1" ht="12.75">
      <c r="B497"/>
      <c r="C497"/>
      <c r="D497"/>
      <c r="E497"/>
      <c r="F497"/>
      <c r="G497"/>
      <c r="H497" s="22"/>
      <c r="I497"/>
      <c r="K497"/>
      <c r="L497"/>
      <c r="M497"/>
    </row>
    <row r="498" spans="2:13" s="45" customFormat="1" ht="12.75">
      <c r="B498"/>
      <c r="C498"/>
      <c r="D498"/>
      <c r="E498"/>
      <c r="F498"/>
      <c r="G498"/>
      <c r="H498" s="22"/>
      <c r="I498"/>
      <c r="K498"/>
      <c r="L498"/>
      <c r="M498"/>
    </row>
    <row r="499" spans="2:13" s="45" customFormat="1" ht="12.75">
      <c r="B499"/>
      <c r="C499"/>
      <c r="D499"/>
      <c r="E499"/>
      <c r="F499"/>
      <c r="G499"/>
      <c r="H499" s="22"/>
      <c r="I499"/>
      <c r="K499"/>
      <c r="L499"/>
      <c r="M499"/>
    </row>
    <row r="500" spans="2:13" s="45" customFormat="1" ht="12.75">
      <c r="B500"/>
      <c r="C500"/>
      <c r="D500"/>
      <c r="E500"/>
      <c r="F500"/>
      <c r="G500"/>
      <c r="H500" s="22"/>
      <c r="I500"/>
      <c r="K500"/>
      <c r="L500"/>
      <c r="M500"/>
    </row>
    <row r="501" spans="2:13" s="45" customFormat="1" ht="12.75">
      <c r="B501"/>
      <c r="C501"/>
      <c r="D501"/>
      <c r="E501"/>
      <c r="F501"/>
      <c r="G501"/>
      <c r="H501" s="22"/>
      <c r="I501"/>
      <c r="K501"/>
      <c r="L501"/>
      <c r="M501"/>
    </row>
    <row r="502" spans="2:13" s="45" customFormat="1" ht="12.75">
      <c r="B502"/>
      <c r="C502"/>
      <c r="D502"/>
      <c r="E502"/>
      <c r="F502"/>
      <c r="G502"/>
      <c r="H502" s="22"/>
      <c r="I502"/>
      <c r="K502"/>
      <c r="L502"/>
      <c r="M502"/>
    </row>
    <row r="503" spans="2:13" s="45" customFormat="1" ht="12.75">
      <c r="B503"/>
      <c r="C503"/>
      <c r="D503"/>
      <c r="E503"/>
      <c r="F503"/>
      <c r="G503"/>
      <c r="H503" s="22"/>
      <c r="I503"/>
      <c r="K503"/>
      <c r="L503"/>
      <c r="M503"/>
    </row>
    <row r="504" spans="2:13" s="45" customFormat="1" ht="12.75">
      <c r="B504"/>
      <c r="C504"/>
      <c r="D504"/>
      <c r="E504"/>
      <c r="F504"/>
      <c r="G504"/>
      <c r="H504" s="22"/>
      <c r="I504"/>
      <c r="K504"/>
      <c r="L504"/>
      <c r="M504"/>
    </row>
    <row r="505" spans="2:13" s="45" customFormat="1" ht="12.75">
      <c r="B505"/>
      <c r="C505"/>
      <c r="D505"/>
      <c r="E505"/>
      <c r="F505"/>
      <c r="G505"/>
      <c r="H505" s="22"/>
      <c r="I505"/>
      <c r="K505"/>
      <c r="L505"/>
      <c r="M505"/>
    </row>
    <row r="506" spans="2:13" s="45" customFormat="1" ht="12.75">
      <c r="B506"/>
      <c r="C506"/>
      <c r="D506"/>
      <c r="E506"/>
      <c r="F506"/>
      <c r="G506"/>
      <c r="H506" s="22"/>
      <c r="I506"/>
      <c r="K506"/>
      <c r="L506"/>
      <c r="M506"/>
    </row>
    <row r="507" spans="2:13" s="45" customFormat="1" ht="12.75">
      <c r="B507"/>
      <c r="C507"/>
      <c r="D507"/>
      <c r="E507"/>
      <c r="F507"/>
      <c r="G507"/>
      <c r="H507" s="22"/>
      <c r="I507"/>
      <c r="K507"/>
      <c r="L507"/>
      <c r="M507"/>
    </row>
    <row r="508" spans="2:13" s="45" customFormat="1" ht="12.75">
      <c r="B508"/>
      <c r="C508"/>
      <c r="D508"/>
      <c r="E508"/>
      <c r="F508"/>
      <c r="G508"/>
      <c r="H508" s="22"/>
      <c r="I508"/>
      <c r="K508"/>
      <c r="L508"/>
      <c r="M508"/>
    </row>
    <row r="509" spans="2:13" s="45" customFormat="1" ht="12.75">
      <c r="B509"/>
      <c r="C509"/>
      <c r="D509"/>
      <c r="E509"/>
      <c r="F509"/>
      <c r="G509"/>
      <c r="H509" s="22"/>
      <c r="I509"/>
      <c r="K509"/>
      <c r="L509"/>
      <c r="M509"/>
    </row>
    <row r="510" spans="2:13" s="45" customFormat="1" ht="12.75">
      <c r="B510"/>
      <c r="C510"/>
      <c r="D510"/>
      <c r="E510"/>
      <c r="F510"/>
      <c r="G510"/>
      <c r="H510" s="22"/>
      <c r="I510"/>
      <c r="K510"/>
      <c r="L510"/>
      <c r="M510"/>
    </row>
    <row r="511" spans="2:13" s="45" customFormat="1" ht="12.75">
      <c r="B511"/>
      <c r="C511"/>
      <c r="D511"/>
      <c r="E511"/>
      <c r="F511"/>
      <c r="G511"/>
      <c r="H511" s="22"/>
      <c r="I511"/>
      <c r="K511"/>
      <c r="L511"/>
      <c r="M511"/>
    </row>
    <row r="512" spans="2:13" s="45" customFormat="1" ht="12.75">
      <c r="B512"/>
      <c r="C512"/>
      <c r="D512"/>
      <c r="E512"/>
      <c r="F512"/>
      <c r="G512"/>
      <c r="H512" s="22"/>
      <c r="I512"/>
      <c r="K512"/>
      <c r="L512"/>
      <c r="M512"/>
    </row>
    <row r="513" spans="2:13" s="45" customFormat="1" ht="12.75">
      <c r="B513"/>
      <c r="C513"/>
      <c r="D513"/>
      <c r="E513"/>
      <c r="F513"/>
      <c r="G513"/>
      <c r="H513" s="22"/>
      <c r="I513"/>
      <c r="K513"/>
      <c r="L513"/>
      <c r="M513"/>
    </row>
    <row r="514" spans="2:13" s="45" customFormat="1" ht="12.75">
      <c r="B514"/>
      <c r="C514"/>
      <c r="D514"/>
      <c r="E514"/>
      <c r="F514"/>
      <c r="G514"/>
      <c r="H514" s="22"/>
      <c r="I514"/>
      <c r="K514"/>
      <c r="L514"/>
      <c r="M514"/>
    </row>
    <row r="515" spans="2:13" s="45" customFormat="1" ht="12.75">
      <c r="B515"/>
      <c r="C515"/>
      <c r="D515"/>
      <c r="E515"/>
      <c r="F515"/>
      <c r="G515"/>
      <c r="H515" s="22"/>
      <c r="I515"/>
      <c r="K515"/>
      <c r="L515"/>
      <c r="M515"/>
    </row>
    <row r="516" spans="2:13" s="45" customFormat="1" ht="12.75">
      <c r="B516"/>
      <c r="C516"/>
      <c r="D516"/>
      <c r="E516"/>
      <c r="F516"/>
      <c r="G516"/>
      <c r="H516" s="22"/>
      <c r="I516"/>
      <c r="K516"/>
      <c r="L516"/>
      <c r="M516"/>
    </row>
    <row r="517" spans="2:13" s="45" customFormat="1" ht="12.75">
      <c r="B517"/>
      <c r="C517"/>
      <c r="D517"/>
      <c r="E517"/>
      <c r="F517"/>
      <c r="G517"/>
      <c r="H517" s="22"/>
      <c r="I517"/>
      <c r="K517"/>
      <c r="L517"/>
      <c r="M517"/>
    </row>
    <row r="518" spans="2:13" s="45" customFormat="1" ht="12.75">
      <c r="B518"/>
      <c r="C518"/>
      <c r="D518"/>
      <c r="E518"/>
      <c r="F518"/>
      <c r="G518"/>
      <c r="H518" s="22"/>
      <c r="I518"/>
      <c r="K518"/>
      <c r="L518"/>
      <c r="M518"/>
    </row>
    <row r="519" spans="2:13" s="45" customFormat="1" ht="12.75">
      <c r="B519"/>
      <c r="C519"/>
      <c r="D519"/>
      <c r="E519"/>
      <c r="F519"/>
      <c r="G519"/>
      <c r="H519" s="22"/>
      <c r="I519"/>
      <c r="K519"/>
      <c r="L519"/>
      <c r="M519"/>
    </row>
    <row r="520" spans="2:13" s="45" customFormat="1" ht="12.75">
      <c r="B520"/>
      <c r="C520"/>
      <c r="D520"/>
      <c r="E520"/>
      <c r="F520"/>
      <c r="G520"/>
      <c r="H520" s="22"/>
      <c r="I520"/>
      <c r="K520"/>
      <c r="L520"/>
      <c r="M520"/>
    </row>
    <row r="521" spans="2:13" s="45" customFormat="1" ht="12.75">
      <c r="B521"/>
      <c r="C521"/>
      <c r="D521"/>
      <c r="E521"/>
      <c r="F521"/>
      <c r="G521"/>
      <c r="H521" s="22"/>
      <c r="I521"/>
      <c r="K521"/>
      <c r="L521"/>
      <c r="M521"/>
    </row>
    <row r="522" spans="2:13" s="45" customFormat="1" ht="12.75">
      <c r="B522"/>
      <c r="C522"/>
      <c r="D522"/>
      <c r="E522"/>
      <c r="F522"/>
      <c r="G522"/>
      <c r="H522" s="22"/>
      <c r="I522"/>
      <c r="K522"/>
      <c r="L522"/>
      <c r="M522"/>
    </row>
    <row r="523" spans="2:13" s="45" customFormat="1" ht="12.75">
      <c r="B523"/>
      <c r="C523"/>
      <c r="D523"/>
      <c r="E523"/>
      <c r="F523"/>
      <c r="G523"/>
      <c r="H523" s="22"/>
      <c r="I523"/>
      <c r="K523"/>
      <c r="L523"/>
      <c r="M523"/>
    </row>
    <row r="524" spans="2:13" s="45" customFormat="1" ht="12.75">
      <c r="B524"/>
      <c r="C524"/>
      <c r="D524"/>
      <c r="E524"/>
      <c r="F524"/>
      <c r="G524"/>
      <c r="H524" s="22"/>
      <c r="I524"/>
      <c r="K524"/>
      <c r="L524"/>
      <c r="M524"/>
    </row>
    <row r="525" spans="2:13" s="45" customFormat="1" ht="12.75">
      <c r="B525"/>
      <c r="C525"/>
      <c r="D525"/>
      <c r="E525"/>
      <c r="F525"/>
      <c r="G525"/>
      <c r="H525" s="22"/>
      <c r="I525"/>
      <c r="K525"/>
      <c r="L525"/>
      <c r="M525"/>
    </row>
    <row r="526" spans="2:13" s="45" customFormat="1" ht="12.75">
      <c r="B526"/>
      <c r="C526"/>
      <c r="D526"/>
      <c r="E526"/>
      <c r="F526"/>
      <c r="G526"/>
      <c r="H526" s="22"/>
      <c r="I526"/>
      <c r="K526"/>
      <c r="L526"/>
      <c r="M526"/>
    </row>
    <row r="527" spans="2:13" s="45" customFormat="1" ht="12.75">
      <c r="B527"/>
      <c r="C527"/>
      <c r="D527"/>
      <c r="E527"/>
      <c r="F527"/>
      <c r="G527"/>
      <c r="H527" s="22"/>
      <c r="I527"/>
      <c r="K527"/>
      <c r="L527"/>
      <c r="M527"/>
    </row>
    <row r="528" spans="2:13" s="45" customFormat="1" ht="12.75">
      <c r="B528"/>
      <c r="C528"/>
      <c r="D528"/>
      <c r="E528"/>
      <c r="F528"/>
      <c r="G528"/>
      <c r="H528" s="22"/>
      <c r="I528"/>
      <c r="K528"/>
      <c r="L528"/>
      <c r="M528"/>
    </row>
    <row r="529" spans="2:13" s="45" customFormat="1" ht="12.75">
      <c r="B529"/>
      <c r="C529"/>
      <c r="D529"/>
      <c r="E529"/>
      <c r="F529"/>
      <c r="G529"/>
      <c r="H529" s="22"/>
      <c r="I529"/>
      <c r="K529"/>
      <c r="L529"/>
      <c r="M529"/>
    </row>
    <row r="530" spans="2:13" s="45" customFormat="1" ht="12.75">
      <c r="B530"/>
      <c r="C530"/>
      <c r="D530"/>
      <c r="E530"/>
      <c r="F530"/>
      <c r="G530"/>
      <c r="H530" s="22"/>
      <c r="I530"/>
      <c r="K530"/>
      <c r="L530"/>
      <c r="M530"/>
    </row>
    <row r="531" spans="2:13" s="45" customFormat="1" ht="12.75">
      <c r="B531"/>
      <c r="C531"/>
      <c r="D531"/>
      <c r="E531"/>
      <c r="F531"/>
      <c r="G531"/>
      <c r="H531" s="22"/>
      <c r="I531"/>
      <c r="K531"/>
      <c r="L531"/>
      <c r="M531"/>
    </row>
    <row r="532" spans="2:13" s="45" customFormat="1" ht="12.75">
      <c r="B532"/>
      <c r="C532"/>
      <c r="D532"/>
      <c r="E532"/>
      <c r="F532"/>
      <c r="G532"/>
      <c r="H532" s="22"/>
      <c r="I532"/>
      <c r="K532"/>
      <c r="L532"/>
      <c r="M532"/>
    </row>
    <row r="533" spans="2:13" s="45" customFormat="1" ht="12.75">
      <c r="B533"/>
      <c r="C533"/>
      <c r="D533"/>
      <c r="E533"/>
      <c r="F533"/>
      <c r="G533"/>
      <c r="H533" s="22"/>
      <c r="I533"/>
      <c r="K533"/>
      <c r="L533"/>
      <c r="M533"/>
    </row>
    <row r="534" spans="2:13" s="45" customFormat="1" ht="12.75">
      <c r="B534"/>
      <c r="C534"/>
      <c r="D534"/>
      <c r="E534"/>
      <c r="F534"/>
      <c r="G534"/>
      <c r="H534" s="22"/>
      <c r="I534"/>
      <c r="M534"/>
    </row>
    <row r="535" spans="2:13" s="45" customFormat="1" ht="12.75">
      <c r="B535"/>
      <c r="C535"/>
      <c r="D535"/>
      <c r="E535"/>
      <c r="F535"/>
      <c r="G535"/>
      <c r="H535" s="22"/>
      <c r="I535"/>
      <c r="M535"/>
    </row>
    <row r="536" spans="2:13" s="76" customFormat="1" ht="12.75">
      <c r="B536"/>
      <c r="C536"/>
      <c r="D536"/>
      <c r="E536"/>
      <c r="F536"/>
      <c r="G536"/>
      <c r="H536" s="22"/>
      <c r="I536"/>
      <c r="M536"/>
    </row>
    <row r="537" spans="2:13" s="76" customFormat="1" ht="12.75">
      <c r="B537"/>
      <c r="C537"/>
      <c r="D537"/>
      <c r="E537"/>
      <c r="F537"/>
      <c r="G537"/>
      <c r="H537" s="22"/>
      <c r="I537"/>
      <c r="M537"/>
    </row>
    <row r="538" spans="2:13" s="76" customFormat="1" ht="12.75">
      <c r="B538"/>
      <c r="C538"/>
      <c r="D538"/>
      <c r="E538"/>
      <c r="F538"/>
      <c r="G538"/>
      <c r="H538" s="22"/>
      <c r="I538"/>
      <c r="M538"/>
    </row>
    <row r="539" spans="2:13" s="76" customFormat="1" ht="12.75">
      <c r="B539"/>
      <c r="C539"/>
      <c r="D539"/>
      <c r="E539"/>
      <c r="F539"/>
      <c r="G539"/>
      <c r="H539" s="22"/>
      <c r="I539"/>
      <c r="M539"/>
    </row>
    <row r="540" spans="2:13" s="76" customFormat="1" ht="12.75">
      <c r="B540"/>
      <c r="C540"/>
      <c r="D540"/>
      <c r="E540"/>
      <c r="F540"/>
      <c r="G540"/>
      <c r="H540" s="22"/>
      <c r="I540"/>
      <c r="M540"/>
    </row>
    <row r="541" spans="2:13" s="76" customFormat="1" ht="12.75">
      <c r="B541"/>
      <c r="C541"/>
      <c r="D541"/>
      <c r="E541"/>
      <c r="F541"/>
      <c r="G541"/>
      <c r="H541" s="22"/>
      <c r="I541"/>
      <c r="M541"/>
    </row>
    <row r="542" spans="2:13" s="76" customFormat="1" ht="12.75">
      <c r="B542"/>
      <c r="C542"/>
      <c r="D542"/>
      <c r="E542"/>
      <c r="F542"/>
      <c r="G542"/>
      <c r="H542" s="22"/>
      <c r="I542"/>
      <c r="M542"/>
    </row>
    <row r="543" spans="2:13" s="76" customFormat="1" ht="12.75">
      <c r="B543"/>
      <c r="C543"/>
      <c r="D543"/>
      <c r="E543"/>
      <c r="F543"/>
      <c r="G543"/>
      <c r="H543" s="22"/>
      <c r="I543"/>
      <c r="M543"/>
    </row>
    <row r="544" spans="1:13" s="47" customFormat="1" ht="12.75">
      <c r="A544" s="45"/>
      <c r="B544"/>
      <c r="C544"/>
      <c r="D544"/>
      <c r="E544"/>
      <c r="F544"/>
      <c r="G544"/>
      <c r="H544" s="22"/>
      <c r="I544"/>
      <c r="M544"/>
    </row>
    <row r="545" spans="1:13" s="47" customFormat="1" ht="12.75">
      <c r="A545" s="45"/>
      <c r="B545"/>
      <c r="C545"/>
      <c r="D545"/>
      <c r="E545"/>
      <c r="F545"/>
      <c r="G545"/>
      <c r="H545" s="22"/>
      <c r="I545"/>
      <c r="M545"/>
    </row>
    <row r="546" spans="2:13" s="76" customFormat="1" ht="12.75">
      <c r="B546"/>
      <c r="C546"/>
      <c r="D546"/>
      <c r="E546"/>
      <c r="F546"/>
      <c r="G546"/>
      <c r="H546" s="22"/>
      <c r="I546"/>
      <c r="M546"/>
    </row>
    <row r="547" spans="2:13" s="76" customFormat="1" ht="12.75">
      <c r="B547"/>
      <c r="C547"/>
      <c r="D547"/>
      <c r="E547"/>
      <c r="F547"/>
      <c r="G547"/>
      <c r="H547" s="22"/>
      <c r="I547"/>
      <c r="M547"/>
    </row>
    <row r="548" spans="2:13" s="76" customFormat="1" ht="12.75">
      <c r="B548"/>
      <c r="C548"/>
      <c r="D548"/>
      <c r="E548"/>
      <c r="F548"/>
      <c r="G548"/>
      <c r="H548" s="22"/>
      <c r="I548"/>
      <c r="M548"/>
    </row>
    <row r="549" spans="2:13" s="76" customFormat="1" ht="12.75">
      <c r="B549"/>
      <c r="C549"/>
      <c r="D549"/>
      <c r="E549"/>
      <c r="F549"/>
      <c r="G549"/>
      <c r="H549" s="22"/>
      <c r="I549"/>
      <c r="M549"/>
    </row>
    <row r="550" spans="2:13" s="76" customFormat="1" ht="12.75">
      <c r="B550"/>
      <c r="C550"/>
      <c r="D550"/>
      <c r="E550"/>
      <c r="F550"/>
      <c r="G550"/>
      <c r="H550" s="22"/>
      <c r="I550"/>
      <c r="M550"/>
    </row>
    <row r="551" spans="2:13" s="76" customFormat="1" ht="12.75">
      <c r="B551"/>
      <c r="C551"/>
      <c r="D551"/>
      <c r="E551"/>
      <c r="F551"/>
      <c r="G551"/>
      <c r="H551" s="22"/>
      <c r="I551"/>
      <c r="M551"/>
    </row>
    <row r="552" spans="2:13" s="76" customFormat="1" ht="12.75">
      <c r="B552"/>
      <c r="C552"/>
      <c r="D552"/>
      <c r="E552"/>
      <c r="F552"/>
      <c r="G552"/>
      <c r="H552" s="22"/>
      <c r="I552"/>
      <c r="M552"/>
    </row>
    <row r="553" spans="2:13" s="76" customFormat="1" ht="12.75">
      <c r="B553"/>
      <c r="C553"/>
      <c r="D553"/>
      <c r="E553"/>
      <c r="F553"/>
      <c r="G553"/>
      <c r="H553" s="22"/>
      <c r="I553"/>
      <c r="M553"/>
    </row>
    <row r="554" spans="2:13" s="76" customFormat="1" ht="12.75">
      <c r="B554"/>
      <c r="C554"/>
      <c r="D554"/>
      <c r="E554"/>
      <c r="F554"/>
      <c r="G554"/>
      <c r="H554" s="22"/>
      <c r="I554"/>
      <c r="M554"/>
    </row>
    <row r="555" spans="2:13" s="76" customFormat="1" ht="12.75">
      <c r="B555"/>
      <c r="C555"/>
      <c r="D555"/>
      <c r="E555"/>
      <c r="F555"/>
      <c r="G555"/>
      <c r="H555" s="22"/>
      <c r="I555"/>
      <c r="M555"/>
    </row>
    <row r="556" spans="2:13" s="76" customFormat="1" ht="12.75">
      <c r="B556"/>
      <c r="C556"/>
      <c r="D556"/>
      <c r="E556"/>
      <c r="F556"/>
      <c r="G556"/>
      <c r="H556" s="22"/>
      <c r="I556"/>
      <c r="M556"/>
    </row>
    <row r="557" spans="2:13" s="76" customFormat="1" ht="12.75">
      <c r="B557"/>
      <c r="C557"/>
      <c r="D557"/>
      <c r="E557"/>
      <c r="F557"/>
      <c r="G557"/>
      <c r="H557" s="22"/>
      <c r="I557"/>
      <c r="M557"/>
    </row>
    <row r="558" spans="2:13" s="76" customFormat="1" ht="12.75">
      <c r="B558"/>
      <c r="C558"/>
      <c r="D558"/>
      <c r="E558"/>
      <c r="F558"/>
      <c r="G558"/>
      <c r="H558" s="22"/>
      <c r="I558"/>
      <c r="M558"/>
    </row>
    <row r="559" spans="2:13" s="76" customFormat="1" ht="12.75">
      <c r="B559"/>
      <c r="C559"/>
      <c r="D559"/>
      <c r="E559"/>
      <c r="F559"/>
      <c r="G559"/>
      <c r="H559" s="22"/>
      <c r="I559"/>
      <c r="M559"/>
    </row>
    <row r="560" spans="2:13" s="76" customFormat="1" ht="12.75">
      <c r="B560"/>
      <c r="C560"/>
      <c r="D560"/>
      <c r="E560"/>
      <c r="F560"/>
      <c r="G560"/>
      <c r="H560" s="22"/>
      <c r="I560"/>
      <c r="M560"/>
    </row>
    <row r="561" spans="2:13" s="76" customFormat="1" ht="12.75">
      <c r="B561"/>
      <c r="C561"/>
      <c r="D561"/>
      <c r="E561"/>
      <c r="F561"/>
      <c r="G561"/>
      <c r="H561" s="22"/>
      <c r="I561"/>
      <c r="M561"/>
    </row>
    <row r="562" spans="2:13" s="76" customFormat="1" ht="12.75">
      <c r="B562"/>
      <c r="C562"/>
      <c r="D562"/>
      <c r="E562"/>
      <c r="F562"/>
      <c r="G562"/>
      <c r="H562" s="22"/>
      <c r="I562"/>
      <c r="M562"/>
    </row>
    <row r="563" spans="2:13" s="45" customFormat="1" ht="12.75">
      <c r="B563"/>
      <c r="C563"/>
      <c r="D563"/>
      <c r="E563"/>
      <c r="F563"/>
      <c r="G563"/>
      <c r="H563" s="22"/>
      <c r="I563"/>
      <c r="M563"/>
    </row>
    <row r="565" spans="2:13" s="67" customFormat="1" ht="12.75">
      <c r="B565"/>
      <c r="C565"/>
      <c r="D565"/>
      <c r="E565"/>
      <c r="F565"/>
      <c r="G565"/>
      <c r="H565" s="22"/>
      <c r="I565"/>
      <c r="M565"/>
    </row>
    <row r="566" spans="2:13" s="67" customFormat="1" ht="12.75">
      <c r="B566"/>
      <c r="C566"/>
      <c r="D566"/>
      <c r="E566"/>
      <c r="F566"/>
      <c r="G566"/>
      <c r="H566" s="22"/>
      <c r="I566"/>
      <c r="M566"/>
    </row>
    <row r="567" spans="2:13" s="67" customFormat="1" ht="12.75">
      <c r="B567"/>
      <c r="C567"/>
      <c r="D567"/>
      <c r="E567"/>
      <c r="F567"/>
      <c r="G567"/>
      <c r="H567" s="22"/>
      <c r="I567"/>
      <c r="M567"/>
    </row>
    <row r="568" spans="2:13" s="67" customFormat="1" ht="12.75">
      <c r="B568"/>
      <c r="C568"/>
      <c r="D568"/>
      <c r="E568"/>
      <c r="F568"/>
      <c r="G568"/>
      <c r="H568" s="22"/>
      <c r="I568"/>
      <c r="M568"/>
    </row>
    <row r="569" spans="2:13" s="67" customFormat="1" ht="12.75">
      <c r="B569"/>
      <c r="C569"/>
      <c r="D569"/>
      <c r="E569"/>
      <c r="F569"/>
      <c r="G569"/>
      <c r="H569" s="22"/>
      <c r="I569"/>
      <c r="M569"/>
    </row>
    <row r="570" spans="2:13" s="67" customFormat="1" ht="12.75">
      <c r="B570"/>
      <c r="C570"/>
      <c r="D570"/>
      <c r="E570"/>
      <c r="F570"/>
      <c r="G570"/>
      <c r="H570" s="22"/>
      <c r="I570"/>
      <c r="M570"/>
    </row>
    <row r="571" spans="2:13" s="67" customFormat="1" ht="12.75">
      <c r="B571"/>
      <c r="C571"/>
      <c r="D571"/>
      <c r="E571"/>
      <c r="F571"/>
      <c r="G571"/>
      <c r="H571" s="22"/>
      <c r="I571"/>
      <c r="M571"/>
    </row>
    <row r="572" spans="2:13" s="67" customFormat="1" ht="12.75">
      <c r="B572"/>
      <c r="C572"/>
      <c r="D572"/>
      <c r="E572"/>
      <c r="F572"/>
      <c r="G572"/>
      <c r="H572" s="22"/>
      <c r="I572"/>
      <c r="M572"/>
    </row>
    <row r="573" spans="2:13" s="67" customFormat="1" ht="12.75">
      <c r="B573"/>
      <c r="C573"/>
      <c r="D573"/>
      <c r="E573"/>
      <c r="F573"/>
      <c r="G573"/>
      <c r="H573" s="22"/>
      <c r="I573"/>
      <c r="M573"/>
    </row>
    <row r="574" spans="2:13" s="67" customFormat="1" ht="12.75">
      <c r="B574"/>
      <c r="C574"/>
      <c r="D574"/>
      <c r="E574"/>
      <c r="F574"/>
      <c r="G574"/>
      <c r="H574" s="22"/>
      <c r="I574"/>
      <c r="M574"/>
    </row>
    <row r="575" spans="2:13" s="67" customFormat="1" ht="12.75">
      <c r="B575"/>
      <c r="C575"/>
      <c r="D575"/>
      <c r="E575"/>
      <c r="F575"/>
      <c r="G575"/>
      <c r="H575" s="22"/>
      <c r="I575"/>
      <c r="M575"/>
    </row>
    <row r="576" spans="2:13" s="67" customFormat="1" ht="12.75">
      <c r="B576"/>
      <c r="C576"/>
      <c r="D576"/>
      <c r="E576"/>
      <c r="F576"/>
      <c r="G576"/>
      <c r="H576" s="22"/>
      <c r="I576"/>
      <c r="M576"/>
    </row>
    <row r="577" spans="2:13" s="67" customFormat="1" ht="12.75">
      <c r="B577"/>
      <c r="C577"/>
      <c r="D577"/>
      <c r="E577"/>
      <c r="F577"/>
      <c r="G577"/>
      <c r="H577" s="22"/>
      <c r="I577"/>
      <c r="M577"/>
    </row>
    <row r="578" spans="2:13" s="67" customFormat="1" ht="12.75">
      <c r="B578"/>
      <c r="C578"/>
      <c r="D578"/>
      <c r="E578"/>
      <c r="F578"/>
      <c r="G578"/>
      <c r="H578" s="22"/>
      <c r="I578"/>
      <c r="M578"/>
    </row>
    <row r="579" spans="2:13" s="67" customFormat="1" ht="12.75">
      <c r="B579"/>
      <c r="C579"/>
      <c r="D579"/>
      <c r="E579"/>
      <c r="F579"/>
      <c r="G579"/>
      <c r="H579" s="22"/>
      <c r="I579"/>
      <c r="M579"/>
    </row>
    <row r="580" spans="2:13" s="67" customFormat="1" ht="12.75">
      <c r="B580"/>
      <c r="C580"/>
      <c r="D580"/>
      <c r="E580"/>
      <c r="F580"/>
      <c r="G580"/>
      <c r="H580" s="22"/>
      <c r="I580"/>
      <c r="M580"/>
    </row>
    <row r="581" spans="2:13" s="67" customFormat="1" ht="12.75">
      <c r="B581"/>
      <c r="C581"/>
      <c r="D581"/>
      <c r="E581"/>
      <c r="F581"/>
      <c r="G581"/>
      <c r="H581" s="22"/>
      <c r="I581"/>
      <c r="M581"/>
    </row>
    <row r="582" spans="2:13" s="67" customFormat="1" ht="12.75">
      <c r="B582"/>
      <c r="C582"/>
      <c r="D582"/>
      <c r="E582"/>
      <c r="F582"/>
      <c r="G582"/>
      <c r="H582" s="22"/>
      <c r="I582"/>
      <c r="M582"/>
    </row>
    <row r="583" spans="2:13" s="67" customFormat="1" ht="12.75">
      <c r="B583"/>
      <c r="C583"/>
      <c r="D583"/>
      <c r="E583"/>
      <c r="F583"/>
      <c r="G583"/>
      <c r="H583" s="22"/>
      <c r="I583"/>
      <c r="M583"/>
    </row>
    <row r="584" spans="2:13" s="67" customFormat="1" ht="12.75">
      <c r="B584"/>
      <c r="C584"/>
      <c r="D584"/>
      <c r="E584"/>
      <c r="F584"/>
      <c r="G584"/>
      <c r="H584" s="22"/>
      <c r="I584"/>
      <c r="M584"/>
    </row>
    <row r="585" spans="2:13" s="67" customFormat="1" ht="12.75">
      <c r="B585"/>
      <c r="C585"/>
      <c r="D585"/>
      <c r="E585"/>
      <c r="F585"/>
      <c r="G585"/>
      <c r="H585" s="22"/>
      <c r="I585"/>
      <c r="M585"/>
    </row>
    <row r="586" spans="2:13" s="67" customFormat="1" ht="12.75">
      <c r="B586"/>
      <c r="C586"/>
      <c r="D586"/>
      <c r="E586"/>
      <c r="F586"/>
      <c r="G586"/>
      <c r="H586" s="22"/>
      <c r="I586"/>
      <c r="M586"/>
    </row>
    <row r="587" spans="2:13" s="67" customFormat="1" ht="12.75">
      <c r="B587"/>
      <c r="C587"/>
      <c r="D587"/>
      <c r="E587"/>
      <c r="F587"/>
      <c r="G587"/>
      <c r="H587" s="22"/>
      <c r="I587"/>
      <c r="M587"/>
    </row>
    <row r="588" spans="2:13" s="67" customFormat="1" ht="12.75">
      <c r="B588"/>
      <c r="C588"/>
      <c r="D588"/>
      <c r="E588"/>
      <c r="F588"/>
      <c r="G588"/>
      <c r="H588" s="22"/>
      <c r="I588"/>
      <c r="M588"/>
    </row>
    <row r="589" spans="2:13" s="67" customFormat="1" ht="12.75">
      <c r="B589"/>
      <c r="C589"/>
      <c r="D589"/>
      <c r="E589"/>
      <c r="F589"/>
      <c r="G589"/>
      <c r="H589" s="22"/>
      <c r="I589"/>
      <c r="M589"/>
    </row>
    <row r="590" spans="2:13" s="67" customFormat="1" ht="12.75">
      <c r="B590"/>
      <c r="C590"/>
      <c r="D590"/>
      <c r="E590"/>
      <c r="F590"/>
      <c r="G590"/>
      <c r="H590" s="22"/>
      <c r="I590"/>
      <c r="M590"/>
    </row>
    <row r="591" spans="2:13" s="67" customFormat="1" ht="12.75">
      <c r="B591"/>
      <c r="C591"/>
      <c r="D591"/>
      <c r="E591"/>
      <c r="F591"/>
      <c r="G591"/>
      <c r="H591" s="22"/>
      <c r="I591"/>
      <c r="M591"/>
    </row>
    <row r="592" spans="2:13" s="67" customFormat="1" ht="12.75">
      <c r="B592"/>
      <c r="C592"/>
      <c r="D592"/>
      <c r="E592"/>
      <c r="F592"/>
      <c r="G592"/>
      <c r="H592" s="22"/>
      <c r="I592"/>
      <c r="M592"/>
    </row>
    <row r="593" spans="2:13" s="67" customFormat="1" ht="12.75">
      <c r="B593"/>
      <c r="C593"/>
      <c r="D593"/>
      <c r="E593"/>
      <c r="F593"/>
      <c r="G593"/>
      <c r="H593" s="22"/>
      <c r="I593"/>
      <c r="M593"/>
    </row>
    <row r="594" spans="2:13" s="67" customFormat="1" ht="12.75">
      <c r="B594"/>
      <c r="C594"/>
      <c r="D594"/>
      <c r="E594"/>
      <c r="F594"/>
      <c r="G594"/>
      <c r="H594" s="22"/>
      <c r="I594"/>
      <c r="M594"/>
    </row>
    <row r="595" spans="2:13" s="67" customFormat="1" ht="12.75">
      <c r="B595"/>
      <c r="C595"/>
      <c r="D595"/>
      <c r="E595"/>
      <c r="F595"/>
      <c r="G595"/>
      <c r="H595" s="22"/>
      <c r="I595"/>
      <c r="M595"/>
    </row>
    <row r="596" spans="2:13" s="67" customFormat="1" ht="12.75">
      <c r="B596"/>
      <c r="C596"/>
      <c r="D596"/>
      <c r="E596"/>
      <c r="F596"/>
      <c r="G596"/>
      <c r="H596" s="22"/>
      <c r="I596"/>
      <c r="M596"/>
    </row>
    <row r="597" spans="2:13" s="67" customFormat="1" ht="12.75">
      <c r="B597"/>
      <c r="C597"/>
      <c r="D597"/>
      <c r="E597"/>
      <c r="F597"/>
      <c r="G597"/>
      <c r="H597" s="22"/>
      <c r="I597"/>
      <c r="M597"/>
    </row>
    <row r="598" spans="2:13" s="67" customFormat="1" ht="12.75">
      <c r="B598"/>
      <c r="C598"/>
      <c r="D598"/>
      <c r="E598"/>
      <c r="F598"/>
      <c r="G598"/>
      <c r="H598" s="22"/>
      <c r="I598"/>
      <c r="M598"/>
    </row>
    <row r="599" spans="2:13" s="67" customFormat="1" ht="12.75">
      <c r="B599"/>
      <c r="C599"/>
      <c r="D599"/>
      <c r="E599"/>
      <c r="F599"/>
      <c r="G599"/>
      <c r="H599" s="22"/>
      <c r="I599"/>
      <c r="M599"/>
    </row>
    <row r="600" spans="2:13" s="67" customFormat="1" ht="12.75">
      <c r="B600"/>
      <c r="C600"/>
      <c r="D600"/>
      <c r="E600"/>
      <c r="F600"/>
      <c r="G600"/>
      <c r="H600" s="22"/>
      <c r="I600"/>
      <c r="M600"/>
    </row>
    <row r="601" spans="2:13" s="67" customFormat="1" ht="12.75">
      <c r="B601"/>
      <c r="C601"/>
      <c r="D601"/>
      <c r="E601"/>
      <c r="F601"/>
      <c r="G601"/>
      <c r="H601" s="22"/>
      <c r="I601"/>
      <c r="M601"/>
    </row>
    <row r="602" spans="2:13" s="67" customFormat="1" ht="12.75">
      <c r="B602"/>
      <c r="C602"/>
      <c r="D602"/>
      <c r="E602"/>
      <c r="F602"/>
      <c r="G602"/>
      <c r="H602" s="22"/>
      <c r="I602"/>
      <c r="M602"/>
    </row>
  </sheetData>
  <sheetProtection/>
  <printOptions/>
  <pageMargins left="0.984251968503937" right="0.5905511811023623" top="0.984251968503937" bottom="0.984251968503937" header="0.5118110236220472" footer="0.5118110236220472"/>
  <pageSetup fitToHeight="3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75" zoomScaleNormal="75" zoomScaleSheetLayoutView="75" zoomScalePageLayoutView="0" workbookViewId="0" topLeftCell="A1">
      <selection activeCell="C37" sqref="C37"/>
    </sheetView>
  </sheetViews>
  <sheetFormatPr defaultColWidth="9.140625" defaultRowHeight="12.75"/>
  <cols>
    <col min="2" max="2" width="19.140625" style="0" customWidth="1"/>
    <col min="7" max="7" width="9.140625" style="21" customWidth="1"/>
  </cols>
  <sheetData>
    <row r="1" spans="1:9" ht="18">
      <c r="A1" s="11"/>
      <c r="B1" s="11"/>
      <c r="C1" s="11"/>
      <c r="D1" s="22"/>
      <c r="E1" s="11"/>
      <c r="F1" s="11"/>
      <c r="G1" s="3"/>
      <c r="H1" s="34"/>
      <c r="I1" s="3"/>
    </row>
    <row r="2" spans="1:9" ht="18">
      <c r="A2" s="11"/>
      <c r="B2" s="25" t="s">
        <v>1239</v>
      </c>
      <c r="C2" s="53"/>
      <c r="D2" s="22"/>
      <c r="E2" s="11"/>
      <c r="F2" s="11"/>
      <c r="G2" s="3"/>
      <c r="H2" s="34"/>
      <c r="I2" s="3"/>
    </row>
    <row r="3" spans="1:9" ht="18">
      <c r="A3" s="11"/>
      <c r="B3" s="54"/>
      <c r="C3" s="54"/>
      <c r="D3" s="22"/>
      <c r="E3" s="11"/>
      <c r="F3" s="11"/>
      <c r="G3" s="3"/>
      <c r="H3" s="34"/>
      <c r="I3" s="3"/>
    </row>
    <row r="4" spans="1:9" ht="18">
      <c r="A4" s="11"/>
      <c r="B4" s="54"/>
      <c r="C4" s="54"/>
      <c r="D4" s="22"/>
      <c r="E4" s="11"/>
      <c r="F4" s="11"/>
      <c r="G4" s="3"/>
      <c r="H4" s="34"/>
      <c r="I4" s="3"/>
    </row>
    <row r="5" spans="2:9" ht="18">
      <c r="B5" s="12" t="s">
        <v>107</v>
      </c>
      <c r="C5" s="13"/>
      <c r="D5" s="11"/>
      <c r="E5" s="11"/>
      <c r="F5" s="11"/>
      <c r="G5" s="3"/>
      <c r="H5" s="3"/>
      <c r="I5" s="3"/>
    </row>
    <row r="6" spans="1:9" ht="18">
      <c r="A6" s="12"/>
      <c r="B6" s="1"/>
      <c r="C6" s="2"/>
      <c r="D6" s="11"/>
      <c r="E6" s="11"/>
      <c r="F6" s="11"/>
      <c r="G6" s="3"/>
      <c r="H6" s="3"/>
      <c r="I6" s="3"/>
    </row>
    <row r="7" spans="1:10" s="26" customFormat="1" ht="60">
      <c r="A7" s="118" t="s">
        <v>0</v>
      </c>
      <c r="B7" s="118" t="s">
        <v>53</v>
      </c>
      <c r="C7" s="118" t="s">
        <v>54</v>
      </c>
      <c r="D7" s="118" t="s">
        <v>55</v>
      </c>
      <c r="E7" s="118" t="s">
        <v>56</v>
      </c>
      <c r="F7" s="118" t="s">
        <v>57</v>
      </c>
      <c r="G7" s="118" t="s">
        <v>58</v>
      </c>
      <c r="H7" s="118" t="s">
        <v>59</v>
      </c>
      <c r="I7" s="118" t="s">
        <v>60</v>
      </c>
      <c r="J7" s="118" t="s">
        <v>40</v>
      </c>
    </row>
    <row r="8" s="26" customFormat="1" ht="12.75"/>
    <row r="9" spans="1:10" s="76" customFormat="1" ht="15">
      <c r="A9" s="139" t="s">
        <v>1260</v>
      </c>
      <c r="B9" s="150" t="s">
        <v>1414</v>
      </c>
      <c r="C9" s="126">
        <v>182.82</v>
      </c>
      <c r="D9" s="126">
        <v>2</v>
      </c>
      <c r="E9" s="126" t="s">
        <v>1411</v>
      </c>
      <c r="F9" s="126">
        <v>3</v>
      </c>
      <c r="G9" s="126">
        <v>3</v>
      </c>
      <c r="H9" s="126">
        <v>3</v>
      </c>
      <c r="I9" s="151"/>
      <c r="J9" s="140" t="s">
        <v>1413</v>
      </c>
    </row>
    <row r="10" spans="1:10" s="76" customFormat="1" ht="15">
      <c r="A10" s="139" t="s">
        <v>1261</v>
      </c>
      <c r="B10" s="150" t="s">
        <v>1414</v>
      </c>
      <c r="C10" s="126">
        <v>23.45</v>
      </c>
      <c r="D10" s="126">
        <v>2</v>
      </c>
      <c r="E10" s="126" t="s">
        <v>1411</v>
      </c>
      <c r="F10" s="126">
        <v>3</v>
      </c>
      <c r="G10" s="126">
        <v>3</v>
      </c>
      <c r="H10" s="126">
        <v>3</v>
      </c>
      <c r="I10" s="151"/>
      <c r="J10" s="140" t="s">
        <v>1413</v>
      </c>
    </row>
    <row r="11" spans="1:10" s="76" customFormat="1" ht="15">
      <c r="A11" s="139" t="s">
        <v>1262</v>
      </c>
      <c r="B11" s="150" t="s">
        <v>1414</v>
      </c>
      <c r="C11" s="126">
        <v>24.18</v>
      </c>
      <c r="D11" s="126">
        <v>2</v>
      </c>
      <c r="E11" s="126" t="s">
        <v>1411</v>
      </c>
      <c r="F11" s="126">
        <v>3</v>
      </c>
      <c r="G11" s="126">
        <v>3</v>
      </c>
      <c r="H11" s="126">
        <v>3</v>
      </c>
      <c r="I11" s="151"/>
      <c r="J11" s="140" t="s">
        <v>1413</v>
      </c>
    </row>
    <row r="12" spans="1:10" s="76" customFormat="1" ht="15">
      <c r="A12" s="139" t="s">
        <v>1263</v>
      </c>
      <c r="B12" s="150" t="s">
        <v>1415</v>
      </c>
      <c r="C12" s="126">
        <v>10.33</v>
      </c>
      <c r="D12" s="126">
        <v>1.5</v>
      </c>
      <c r="E12" s="126" t="s">
        <v>1411</v>
      </c>
      <c r="F12" s="126">
        <v>3</v>
      </c>
      <c r="G12" s="126">
        <v>3</v>
      </c>
      <c r="H12" s="126">
        <v>3</v>
      </c>
      <c r="I12" s="151"/>
      <c r="J12" s="140" t="s">
        <v>1413</v>
      </c>
    </row>
    <row r="13" spans="1:10" s="76" customFormat="1" ht="15">
      <c r="A13" s="139" t="s">
        <v>1264</v>
      </c>
      <c r="B13" s="150" t="s">
        <v>1391</v>
      </c>
      <c r="C13" s="126">
        <v>90.62</v>
      </c>
      <c r="D13" s="126">
        <v>2</v>
      </c>
      <c r="E13" s="126" t="s">
        <v>1412</v>
      </c>
      <c r="F13" s="126">
        <v>3</v>
      </c>
      <c r="G13" s="126">
        <v>3</v>
      </c>
      <c r="H13" s="126">
        <v>3</v>
      </c>
      <c r="I13" s="151"/>
      <c r="J13" s="140" t="s">
        <v>1413</v>
      </c>
    </row>
    <row r="14" spans="1:10" s="76" customFormat="1" ht="15">
      <c r="A14" s="139" t="s">
        <v>1265</v>
      </c>
      <c r="B14" s="150" t="s">
        <v>1414</v>
      </c>
      <c r="C14" s="126">
        <v>12.3</v>
      </c>
      <c r="D14" s="126">
        <v>2</v>
      </c>
      <c r="E14" s="126" t="s">
        <v>1412</v>
      </c>
      <c r="F14" s="126">
        <v>3</v>
      </c>
      <c r="G14" s="126">
        <v>3</v>
      </c>
      <c r="H14" s="126">
        <v>3</v>
      </c>
      <c r="I14" s="151"/>
      <c r="J14" s="140" t="s">
        <v>1413</v>
      </c>
    </row>
    <row r="15" spans="1:10" s="76" customFormat="1" ht="12" customHeight="1">
      <c r="A15" s="139" t="s">
        <v>1266</v>
      </c>
      <c r="B15" s="150" t="s">
        <v>1414</v>
      </c>
      <c r="C15" s="152">
        <v>47.54</v>
      </c>
      <c r="D15" s="152">
        <v>2</v>
      </c>
      <c r="E15" s="152" t="s">
        <v>1412</v>
      </c>
      <c r="F15" s="152">
        <v>3</v>
      </c>
      <c r="G15" s="152">
        <v>3</v>
      </c>
      <c r="H15" s="152">
        <v>3</v>
      </c>
      <c r="I15" s="153"/>
      <c r="J15" s="140" t="s">
        <v>1413</v>
      </c>
    </row>
    <row r="17" spans="1:10" ht="12.75">
      <c r="A17" s="94"/>
      <c r="B17" s="95" t="s">
        <v>1</v>
      </c>
      <c r="C17" s="97"/>
      <c r="D17" s="97"/>
      <c r="E17" s="98"/>
      <c r="F17" s="99"/>
      <c r="G17" s="99"/>
      <c r="H17" s="99"/>
      <c r="I17" s="101"/>
      <c r="J17" s="101"/>
    </row>
    <row r="18" spans="1:8" s="67" customFormat="1" ht="11.25">
      <c r="A18" s="62"/>
      <c r="B18" s="63"/>
      <c r="C18" s="64"/>
      <c r="D18" s="65"/>
      <c r="E18" s="66"/>
      <c r="F18" s="3"/>
      <c r="G18" s="3"/>
      <c r="H18" s="3"/>
    </row>
    <row r="19" spans="1:8" s="67" customFormat="1" ht="12.75">
      <c r="A19" s="62"/>
      <c r="B19" s="59" t="s">
        <v>118</v>
      </c>
      <c r="C19" s="64"/>
      <c r="D19" s="65"/>
      <c r="E19" s="66"/>
      <c r="F19" s="3"/>
      <c r="G19" s="3"/>
      <c r="H19" s="3"/>
    </row>
    <row r="20" spans="1:8" s="67" customFormat="1" ht="12.75">
      <c r="A20" s="62"/>
      <c r="B20" s="60" t="s">
        <v>119</v>
      </c>
      <c r="C20" s="64"/>
      <c r="D20" s="65"/>
      <c r="E20" s="66"/>
      <c r="F20" s="3"/>
      <c r="G20" s="3"/>
      <c r="H20" s="3"/>
    </row>
    <row r="21" spans="1:8" s="67" customFormat="1" ht="12.75">
      <c r="A21" s="62"/>
      <c r="B21" s="61" t="s">
        <v>120</v>
      </c>
      <c r="C21" s="64"/>
      <c r="D21" s="65"/>
      <c r="E21" s="66"/>
      <c r="F21" s="3"/>
      <c r="G21" s="3"/>
      <c r="H21" s="3"/>
    </row>
    <row r="22" spans="1:8" s="67" customFormat="1" ht="12.75">
      <c r="A22" s="62"/>
      <c r="B22" s="59" t="s">
        <v>121</v>
      </c>
      <c r="C22" s="64"/>
      <c r="D22" s="65"/>
      <c r="E22" s="66"/>
      <c r="F22" s="3"/>
      <c r="G22" s="3"/>
      <c r="H22" s="3"/>
    </row>
    <row r="23" spans="1:8" s="67" customFormat="1" ht="12.75">
      <c r="A23" s="62"/>
      <c r="B23" s="59"/>
      <c r="C23" s="64"/>
      <c r="D23" s="65"/>
      <c r="E23" s="66"/>
      <c r="F23" s="3"/>
      <c r="G23" s="3"/>
      <c r="H23" s="3"/>
    </row>
    <row r="24" spans="1:8" s="67" customFormat="1" ht="11.25">
      <c r="A24" s="62"/>
      <c r="B24" s="73" t="s">
        <v>61</v>
      </c>
      <c r="C24" s="64"/>
      <c r="D24" s="65"/>
      <c r="E24" s="66"/>
      <c r="F24" s="3"/>
      <c r="G24" s="3"/>
      <c r="H24" s="3"/>
    </row>
    <row r="25" spans="1:8" s="67" customFormat="1" ht="11.25">
      <c r="A25" s="62"/>
      <c r="B25" s="63"/>
      <c r="C25" s="64"/>
      <c r="D25" s="65"/>
      <c r="E25" s="66"/>
      <c r="F25" s="3"/>
      <c r="G25" s="3"/>
      <c r="H25" s="3"/>
    </row>
    <row r="26" spans="1:8" s="67" customFormat="1" ht="11.25">
      <c r="A26" s="62"/>
      <c r="B26" s="73" t="s">
        <v>62</v>
      </c>
      <c r="C26" s="64"/>
      <c r="D26" s="65"/>
      <c r="E26" s="66"/>
      <c r="F26" s="3"/>
      <c r="G26" s="3"/>
      <c r="H26" s="3"/>
    </row>
    <row r="27" spans="1:8" s="67" customFormat="1" ht="11.25">
      <c r="A27" s="62"/>
      <c r="B27" s="63"/>
      <c r="C27" s="64"/>
      <c r="D27" s="65"/>
      <c r="E27" s="66"/>
      <c r="F27" s="3"/>
      <c r="G27" s="3"/>
      <c r="H27" s="3"/>
    </row>
    <row r="28" spans="1:8" s="67" customFormat="1" ht="11.25">
      <c r="A28" s="62"/>
      <c r="B28" s="73" t="s">
        <v>63</v>
      </c>
      <c r="C28" s="64"/>
      <c r="D28" s="65"/>
      <c r="E28" s="66"/>
      <c r="F28" s="3"/>
      <c r="G28" s="3"/>
      <c r="H28" s="3"/>
    </row>
    <row r="29" spans="1:8" s="67" customFormat="1" ht="11.25">
      <c r="A29" s="62"/>
      <c r="B29" s="63" t="s">
        <v>64</v>
      </c>
      <c r="C29" s="64"/>
      <c r="D29" s="65"/>
      <c r="E29" s="66"/>
      <c r="F29" s="3"/>
      <c r="G29" s="3"/>
      <c r="H29" s="3"/>
    </row>
    <row r="30" spans="1:8" s="67" customFormat="1" ht="11.25">
      <c r="A30" s="71"/>
      <c r="B30" s="63" t="s">
        <v>65</v>
      </c>
      <c r="C30" s="2"/>
      <c r="D30" s="77"/>
      <c r="E30" s="3"/>
      <c r="F30" s="3"/>
      <c r="G30" s="3"/>
      <c r="H30" s="3"/>
    </row>
    <row r="31" spans="1:8" s="67" customFormat="1" ht="11.25">
      <c r="A31" s="71"/>
      <c r="B31" s="63" t="s">
        <v>2</v>
      </c>
      <c r="C31" s="2"/>
      <c r="D31" s="77"/>
      <c r="E31" s="3"/>
      <c r="F31" s="3"/>
      <c r="G31" s="3"/>
      <c r="H31" s="3"/>
    </row>
    <row r="32" spans="1:8" s="67" customFormat="1" ht="11.25">
      <c r="A32" s="71"/>
      <c r="B32" s="63" t="s">
        <v>66</v>
      </c>
      <c r="C32" s="2"/>
      <c r="D32" s="77"/>
      <c r="E32" s="3"/>
      <c r="F32" s="3"/>
      <c r="G32" s="3"/>
      <c r="H32" s="3"/>
    </row>
    <row r="33" spans="1:8" s="67" customFormat="1" ht="11.25">
      <c r="A33" s="71"/>
      <c r="B33" s="63" t="s">
        <v>67</v>
      </c>
      <c r="C33" s="2"/>
      <c r="D33" s="77"/>
      <c r="E33" s="3"/>
      <c r="F33" s="3"/>
      <c r="G33" s="3"/>
      <c r="H33" s="3"/>
    </row>
    <row r="34" spans="1:8" s="67" customFormat="1" ht="11.25">
      <c r="A34" s="71"/>
      <c r="B34" s="63"/>
      <c r="C34" s="2"/>
      <c r="D34" s="77"/>
      <c r="E34" s="3"/>
      <c r="F34" s="3"/>
      <c r="G34" s="3"/>
      <c r="H34" s="3"/>
    </row>
    <row r="35" spans="1:8" s="67" customFormat="1" ht="11.25">
      <c r="A35" s="71"/>
      <c r="B35" s="75" t="s">
        <v>68</v>
      </c>
      <c r="C35" s="2"/>
      <c r="D35" s="77"/>
      <c r="E35" s="3"/>
      <c r="F35" s="3"/>
      <c r="G35" s="3"/>
      <c r="H35" s="3"/>
    </row>
    <row r="36" spans="1:8" s="67" customFormat="1" ht="11.25">
      <c r="A36" s="71"/>
      <c r="B36" s="1" t="s">
        <v>69</v>
      </c>
      <c r="C36" s="2"/>
      <c r="D36" s="77"/>
      <c r="E36" s="3"/>
      <c r="F36" s="3"/>
      <c r="G36" s="3"/>
      <c r="H36" s="3"/>
    </row>
    <row r="37" spans="1:8" s="67" customFormat="1" ht="11.25">
      <c r="A37" s="71"/>
      <c r="B37" s="1" t="s">
        <v>70</v>
      </c>
      <c r="C37" s="2"/>
      <c r="D37" s="77"/>
      <c r="E37" s="3"/>
      <c r="F37" s="3"/>
      <c r="G37" s="3"/>
      <c r="H37" s="3"/>
    </row>
    <row r="38" spans="1:8" s="67" customFormat="1" ht="11.25">
      <c r="A38" s="71"/>
      <c r="B38" s="1" t="s">
        <v>2</v>
      </c>
      <c r="C38" s="2"/>
      <c r="D38" s="77"/>
      <c r="E38" s="3"/>
      <c r="F38" s="3"/>
      <c r="G38" s="3"/>
      <c r="H38" s="3"/>
    </row>
    <row r="39" spans="1:8" s="67" customFormat="1" ht="11.25">
      <c r="A39" s="71"/>
      <c r="B39" s="1" t="s">
        <v>3</v>
      </c>
      <c r="C39" s="2"/>
      <c r="D39" s="77"/>
      <c r="E39" s="3"/>
      <c r="F39" s="3"/>
      <c r="G39" s="3"/>
      <c r="H39" s="3"/>
    </row>
    <row r="40" spans="1:8" s="67" customFormat="1" ht="11.25">
      <c r="A40" s="71"/>
      <c r="B40" s="1" t="s">
        <v>71</v>
      </c>
      <c r="C40" s="2"/>
      <c r="D40" s="77"/>
      <c r="E40" s="3"/>
      <c r="F40" s="3"/>
      <c r="G40" s="3"/>
      <c r="H40" s="3"/>
    </row>
    <row r="41" spans="1:8" s="67" customFormat="1" ht="11.25">
      <c r="A41" s="71"/>
      <c r="B41" s="1"/>
      <c r="C41" s="2"/>
      <c r="D41" s="77"/>
      <c r="E41" s="3"/>
      <c r="F41" s="3"/>
      <c r="G41" s="3"/>
      <c r="H41" s="3"/>
    </row>
    <row r="42" spans="1:8" s="67" customFormat="1" ht="11.25">
      <c r="A42" s="71"/>
      <c r="B42" s="75" t="s">
        <v>72</v>
      </c>
      <c r="C42" s="2"/>
      <c r="D42" s="77"/>
      <c r="E42" s="3"/>
      <c r="F42" s="3"/>
      <c r="G42" s="3"/>
      <c r="H42" s="3"/>
    </row>
    <row r="43" spans="1:8" s="67" customFormat="1" ht="11.25">
      <c r="A43" s="71"/>
      <c r="B43" s="1" t="s">
        <v>73</v>
      </c>
      <c r="C43" s="77"/>
      <c r="D43" s="77"/>
      <c r="E43" s="3"/>
      <c r="F43" s="3"/>
      <c r="G43" s="3"/>
      <c r="H43" s="3"/>
    </row>
    <row r="44" spans="2:7" s="67" customFormat="1" ht="11.25">
      <c r="B44" s="1" t="s">
        <v>74</v>
      </c>
      <c r="G44" s="78"/>
    </row>
    <row r="45" spans="2:7" s="67" customFormat="1" ht="11.25">
      <c r="B45" s="1" t="s">
        <v>75</v>
      </c>
      <c r="G45" s="78"/>
    </row>
    <row r="46" spans="2:7" s="67" customFormat="1" ht="11.25">
      <c r="B46" s="1" t="s">
        <v>76</v>
      </c>
      <c r="G46" s="78"/>
    </row>
    <row r="47" spans="2:7" s="67" customFormat="1" ht="11.25">
      <c r="B47" s="1" t="s">
        <v>77</v>
      </c>
      <c r="G47" s="78"/>
    </row>
    <row r="48" spans="2:7" s="67" customFormat="1" ht="11.25">
      <c r="B48" s="71"/>
      <c r="G48" s="78"/>
    </row>
    <row r="49" spans="2:7" s="67" customFormat="1" ht="11.25">
      <c r="B49" s="79" t="s">
        <v>78</v>
      </c>
      <c r="G49" s="78"/>
    </row>
    <row r="50" spans="2:7" s="67" customFormat="1" ht="11.25">
      <c r="B50" s="67" t="s">
        <v>79</v>
      </c>
      <c r="G50" s="78"/>
    </row>
    <row r="51" spans="2:7" s="67" customFormat="1" ht="11.25">
      <c r="B51" s="67" t="s">
        <v>80</v>
      </c>
      <c r="G51" s="78"/>
    </row>
    <row r="52" s="67" customFormat="1" ht="11.25">
      <c r="G52" s="78"/>
    </row>
    <row r="53" spans="2:7" s="67" customFormat="1" ht="11.25">
      <c r="B53" s="67" t="s">
        <v>81</v>
      </c>
      <c r="G53" s="78"/>
    </row>
    <row r="54" spans="2:7" s="67" customFormat="1" ht="11.25">
      <c r="B54" s="67" t="s">
        <v>82</v>
      </c>
      <c r="G54" s="78"/>
    </row>
    <row r="55" s="67" customFormat="1" ht="11.25">
      <c r="G55" s="78"/>
    </row>
    <row r="56" s="67" customFormat="1" ht="11.25">
      <c r="G56" s="78"/>
    </row>
    <row r="57" s="67" customFormat="1" ht="11.25">
      <c r="G57" s="78"/>
    </row>
    <row r="58" s="67" customFormat="1" ht="11.25">
      <c r="G58" s="78"/>
    </row>
    <row r="59" s="67" customFormat="1" ht="11.25">
      <c r="G59" s="78"/>
    </row>
    <row r="60" s="67" customFormat="1" ht="11.25">
      <c r="G60" s="78"/>
    </row>
    <row r="61" s="67" customFormat="1" ht="11.25">
      <c r="G61" s="78"/>
    </row>
    <row r="62" s="67" customFormat="1" ht="11.25">
      <c r="G62" s="78"/>
    </row>
    <row r="63" s="67" customFormat="1" ht="11.25">
      <c r="G63" s="78"/>
    </row>
    <row r="64" s="67" customFormat="1" ht="11.25">
      <c r="G64" s="78"/>
    </row>
    <row r="65" s="67" customFormat="1" ht="11.25">
      <c r="G65" s="78"/>
    </row>
    <row r="66" s="67" customFormat="1" ht="11.25">
      <c r="G66" s="78"/>
    </row>
    <row r="67" s="67" customFormat="1" ht="11.25">
      <c r="G67" s="78"/>
    </row>
    <row r="68" s="67" customFormat="1" ht="11.25">
      <c r="G68" s="78"/>
    </row>
    <row r="69" s="67" customFormat="1" ht="11.25">
      <c r="G69" s="78"/>
    </row>
    <row r="70" s="67" customFormat="1" ht="11.25">
      <c r="G70" s="78"/>
    </row>
    <row r="71" s="67" customFormat="1" ht="11.25">
      <c r="G71" s="78"/>
    </row>
    <row r="72" s="67" customFormat="1" ht="11.25">
      <c r="G72" s="78"/>
    </row>
    <row r="73" s="67" customFormat="1" ht="11.25">
      <c r="G73" s="78"/>
    </row>
    <row r="74" s="67" customFormat="1" ht="11.25">
      <c r="G74" s="78"/>
    </row>
    <row r="75" s="67" customFormat="1" ht="11.25">
      <c r="G75" s="78"/>
    </row>
    <row r="76" s="67" customFormat="1" ht="11.25">
      <c r="G76" s="78"/>
    </row>
    <row r="77" s="67" customFormat="1" ht="11.25">
      <c r="G77" s="78"/>
    </row>
    <row r="78" s="67" customFormat="1" ht="11.25">
      <c r="G78" s="78"/>
    </row>
    <row r="79" s="67" customFormat="1" ht="11.25">
      <c r="G79" s="78"/>
    </row>
    <row r="80" s="67" customFormat="1" ht="11.25">
      <c r="G80" s="78"/>
    </row>
    <row r="81" s="67" customFormat="1" ht="11.25">
      <c r="G81" s="78"/>
    </row>
    <row r="82" s="67" customFormat="1" ht="11.25">
      <c r="G82" s="78"/>
    </row>
    <row r="83" s="67" customFormat="1" ht="11.25">
      <c r="G83" s="78"/>
    </row>
    <row r="84" s="67" customFormat="1" ht="11.25">
      <c r="G84" s="78"/>
    </row>
    <row r="85" s="67" customFormat="1" ht="11.25">
      <c r="G85" s="78"/>
    </row>
    <row r="86" spans="1:10" s="67" customFormat="1" ht="12.75">
      <c r="A86"/>
      <c r="B86"/>
      <c r="C86"/>
      <c r="D86"/>
      <c r="E86"/>
      <c r="F86"/>
      <c r="G86" s="21"/>
      <c r="H86"/>
      <c r="I86"/>
      <c r="J86"/>
    </row>
    <row r="87" spans="1:10" s="67" customFormat="1" ht="12.75">
      <c r="A87"/>
      <c r="B87"/>
      <c r="C87"/>
      <c r="D87"/>
      <c r="E87"/>
      <c r="F87"/>
      <c r="G87" s="21"/>
      <c r="H87"/>
      <c r="I87"/>
      <c r="J87"/>
    </row>
    <row r="88" spans="1:10" s="67" customFormat="1" ht="12.75">
      <c r="A88"/>
      <c r="B88"/>
      <c r="C88"/>
      <c r="D88"/>
      <c r="E88"/>
      <c r="F88"/>
      <c r="G88" s="21"/>
      <c r="H88"/>
      <c r="I88"/>
      <c r="J88"/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72"/>
  <sheetViews>
    <sheetView view="pageBreakPreview" zoomScale="75" zoomScaleNormal="75" zoomScaleSheetLayoutView="75" zoomScalePageLayoutView="0" workbookViewId="0" topLeftCell="A25">
      <selection activeCell="C13" sqref="C13"/>
    </sheetView>
  </sheetViews>
  <sheetFormatPr defaultColWidth="9.140625" defaultRowHeight="12.75"/>
  <cols>
    <col min="1" max="1" width="10.7109375" style="0" customWidth="1"/>
    <col min="2" max="2" width="18.140625" style="0" customWidth="1"/>
    <col min="3" max="3" width="12.00390625" style="0" customWidth="1"/>
    <col min="4" max="4" width="9.140625" style="26" customWidth="1"/>
    <col min="5" max="5" width="36.57421875" style="0" customWidth="1"/>
  </cols>
  <sheetData>
    <row r="1" spans="1:5" ht="18">
      <c r="A1" s="11"/>
      <c r="B1" s="11"/>
      <c r="C1" s="11"/>
      <c r="D1" s="22"/>
      <c r="E1" s="11"/>
    </row>
    <row r="2" spans="1:5" ht="18">
      <c r="A2" s="11"/>
      <c r="B2" s="25" t="s">
        <v>1240</v>
      </c>
      <c r="C2" s="53"/>
      <c r="D2" s="22"/>
      <c r="E2" s="11"/>
    </row>
    <row r="3" spans="1:5" ht="18">
      <c r="A3" s="11"/>
      <c r="B3" s="54"/>
      <c r="C3" s="54"/>
      <c r="D3" s="22"/>
      <c r="E3" s="11"/>
    </row>
    <row r="4" spans="1:5" ht="18">
      <c r="A4" s="11"/>
      <c r="B4" s="54"/>
      <c r="C4" s="54"/>
      <c r="D4" s="22"/>
      <c r="E4" s="11"/>
    </row>
    <row r="5" spans="2:5" ht="15.75">
      <c r="B5" s="12" t="s">
        <v>110</v>
      </c>
      <c r="C5" s="13"/>
      <c r="D5" s="13"/>
      <c r="E5" s="12"/>
    </row>
    <row r="6" spans="1:5" ht="15.75">
      <c r="A6" s="12" t="s">
        <v>4</v>
      </c>
      <c r="B6" s="1"/>
      <c r="C6" s="2"/>
      <c r="D6" s="51"/>
      <c r="E6" s="3"/>
    </row>
    <row r="7" spans="1:5" ht="12.75">
      <c r="A7" s="1"/>
      <c r="B7" s="1"/>
      <c r="C7" s="2"/>
      <c r="D7" s="51"/>
      <c r="E7" s="3"/>
    </row>
    <row r="8" spans="1:5" ht="56.25" customHeight="1">
      <c r="A8" s="118" t="s">
        <v>0</v>
      </c>
      <c r="B8" s="176" t="s">
        <v>5</v>
      </c>
      <c r="C8" s="176"/>
      <c r="D8" s="118" t="s">
        <v>6</v>
      </c>
      <c r="E8" s="118" t="s">
        <v>40</v>
      </c>
    </row>
    <row r="10" spans="1:5" ht="12.75">
      <c r="A10" s="148" t="s">
        <v>1064</v>
      </c>
      <c r="B10" s="144" t="s">
        <v>1065</v>
      </c>
      <c r="C10" s="145"/>
      <c r="D10" s="146">
        <v>3</v>
      </c>
      <c r="E10" s="146" t="s">
        <v>1416</v>
      </c>
    </row>
    <row r="11" spans="1:5" ht="12.75">
      <c r="A11" s="148" t="s">
        <v>1066</v>
      </c>
      <c r="B11" s="144" t="s">
        <v>1065</v>
      </c>
      <c r="C11" s="145"/>
      <c r="D11" s="146">
        <v>3</v>
      </c>
      <c r="E11" s="146" t="s">
        <v>1416</v>
      </c>
    </row>
    <row r="12" spans="1:5" ht="12.75">
      <c r="A12" s="148" t="s">
        <v>1067</v>
      </c>
      <c r="B12" s="144" t="s">
        <v>1065</v>
      </c>
      <c r="C12" s="145"/>
      <c r="D12" s="146">
        <v>3</v>
      </c>
      <c r="E12" s="146" t="s">
        <v>1416</v>
      </c>
    </row>
    <row r="13" spans="1:5" ht="12.75">
      <c r="A13" s="148" t="s">
        <v>1074</v>
      </c>
      <c r="B13" s="144" t="s">
        <v>1065</v>
      </c>
      <c r="C13" s="145"/>
      <c r="D13" s="146">
        <v>3</v>
      </c>
      <c r="E13" s="146" t="s">
        <v>1416</v>
      </c>
    </row>
    <row r="14" spans="1:5" ht="12.75">
      <c r="A14" s="148" t="s">
        <v>1075</v>
      </c>
      <c r="B14" s="144" t="s">
        <v>1065</v>
      </c>
      <c r="C14" s="145"/>
      <c r="D14" s="146">
        <v>3</v>
      </c>
      <c r="E14" s="146" t="s">
        <v>1416</v>
      </c>
    </row>
    <row r="15" spans="1:5" ht="12.75">
      <c r="A15" s="148" t="s">
        <v>1076</v>
      </c>
      <c r="B15" s="144" t="s">
        <v>1065</v>
      </c>
      <c r="C15" s="145"/>
      <c r="D15" s="146">
        <v>3</v>
      </c>
      <c r="E15" s="146" t="s">
        <v>1416</v>
      </c>
    </row>
    <row r="16" spans="1:5" ht="12.75">
      <c r="A16" s="148" t="s">
        <v>1149</v>
      </c>
      <c r="B16" s="144" t="s">
        <v>1150</v>
      </c>
      <c r="C16" s="145"/>
      <c r="D16" s="146">
        <v>3</v>
      </c>
      <c r="E16" s="146" t="s">
        <v>1416</v>
      </c>
    </row>
    <row r="17" spans="1:5" ht="12.75">
      <c r="A17" s="148" t="s">
        <v>1152</v>
      </c>
      <c r="B17" s="144" t="s">
        <v>1150</v>
      </c>
      <c r="C17" s="145"/>
      <c r="D17" s="146">
        <v>3</v>
      </c>
      <c r="E17" s="146" t="s">
        <v>1416</v>
      </c>
    </row>
    <row r="18" spans="1:5" ht="12.75">
      <c r="A18" s="148" t="s">
        <v>1212</v>
      </c>
      <c r="B18" s="144" t="s">
        <v>1150</v>
      </c>
      <c r="C18" s="145"/>
      <c r="D18" s="146">
        <v>3</v>
      </c>
      <c r="E18" s="146" t="s">
        <v>1416</v>
      </c>
    </row>
    <row r="19" spans="1:5" ht="12.75">
      <c r="A19" s="148" t="s">
        <v>778</v>
      </c>
      <c r="B19" s="144" t="s">
        <v>1150</v>
      </c>
      <c r="C19" s="145"/>
      <c r="D19" s="146">
        <v>3</v>
      </c>
      <c r="E19" s="146" t="s">
        <v>1416</v>
      </c>
    </row>
    <row r="20" spans="1:5" ht="12.75">
      <c r="A20" s="148" t="s">
        <v>781</v>
      </c>
      <c r="B20" s="144" t="s">
        <v>1150</v>
      </c>
      <c r="C20" s="145"/>
      <c r="D20" s="146">
        <v>3</v>
      </c>
      <c r="E20" s="146" t="s">
        <v>1416</v>
      </c>
    </row>
    <row r="21" spans="1:5" ht="12.75">
      <c r="A21" s="148" t="s">
        <v>782</v>
      </c>
      <c r="B21" s="144" t="s">
        <v>1150</v>
      </c>
      <c r="C21" s="145"/>
      <c r="D21" s="146">
        <v>3</v>
      </c>
      <c r="E21" s="146" t="s">
        <v>1416</v>
      </c>
    </row>
    <row r="22" spans="1:5" ht="12.75">
      <c r="A22" s="148" t="s">
        <v>791</v>
      </c>
      <c r="B22" s="144" t="s">
        <v>1150</v>
      </c>
      <c r="C22" s="145"/>
      <c r="D22" s="146">
        <v>3</v>
      </c>
      <c r="E22" s="146" t="s">
        <v>1416</v>
      </c>
    </row>
    <row r="23" spans="1:5" ht="12.75">
      <c r="A23" s="148" t="s">
        <v>799</v>
      </c>
      <c r="B23" s="144" t="s">
        <v>1150</v>
      </c>
      <c r="C23" s="145"/>
      <c r="D23" s="146">
        <v>3</v>
      </c>
      <c r="E23" s="146" t="s">
        <v>1416</v>
      </c>
    </row>
    <row r="24" spans="1:5" ht="12.75">
      <c r="A24" s="148" t="s">
        <v>805</v>
      </c>
      <c r="B24" s="144" t="s">
        <v>1150</v>
      </c>
      <c r="C24" s="145"/>
      <c r="D24" s="146">
        <v>3</v>
      </c>
      <c r="E24" s="146" t="s">
        <v>1416</v>
      </c>
    </row>
    <row r="25" spans="1:5" ht="12.75">
      <c r="A25" s="148" t="s">
        <v>821</v>
      </c>
      <c r="B25" s="144" t="s">
        <v>1150</v>
      </c>
      <c r="C25" s="145"/>
      <c r="D25" s="146">
        <v>3</v>
      </c>
      <c r="E25" s="146" t="s">
        <v>1416</v>
      </c>
    </row>
    <row r="26" spans="1:5" ht="12.75">
      <c r="A26" s="148" t="s">
        <v>842</v>
      </c>
      <c r="B26" s="144" t="s">
        <v>1150</v>
      </c>
      <c r="C26" s="145"/>
      <c r="D26" s="146">
        <v>3</v>
      </c>
      <c r="E26" s="146" t="s">
        <v>1416</v>
      </c>
    </row>
    <row r="27" spans="1:5" ht="12.75">
      <c r="A27" s="148" t="s">
        <v>843</v>
      </c>
      <c r="B27" s="144" t="s">
        <v>1150</v>
      </c>
      <c r="C27" s="145"/>
      <c r="D27" s="146">
        <v>3</v>
      </c>
      <c r="E27" s="146" t="s">
        <v>1416</v>
      </c>
    </row>
    <row r="28" spans="1:5" ht="12.75">
      <c r="A28" s="148" t="s">
        <v>844</v>
      </c>
      <c r="B28" s="144" t="s">
        <v>1150</v>
      </c>
      <c r="C28" s="145"/>
      <c r="D28" s="146">
        <v>3</v>
      </c>
      <c r="E28" s="146" t="s">
        <v>1416</v>
      </c>
    </row>
    <row r="29" spans="1:5" ht="12.75">
      <c r="A29" s="148" t="s">
        <v>847</v>
      </c>
      <c r="B29" s="144" t="s">
        <v>1150</v>
      </c>
      <c r="C29" s="145"/>
      <c r="D29" s="146">
        <v>3</v>
      </c>
      <c r="E29" s="146" t="s">
        <v>1416</v>
      </c>
    </row>
    <row r="30" spans="1:5" ht="12.75">
      <c r="A30" s="148" t="s">
        <v>848</v>
      </c>
      <c r="B30" s="144" t="s">
        <v>1150</v>
      </c>
      <c r="C30" s="145"/>
      <c r="D30" s="146">
        <v>3</v>
      </c>
      <c r="E30" s="146" t="s">
        <v>1416</v>
      </c>
    </row>
    <row r="31" spans="1:5" ht="12.75">
      <c r="A31" s="148" t="s">
        <v>849</v>
      </c>
      <c r="B31" s="144" t="s">
        <v>1150</v>
      </c>
      <c r="C31" s="145"/>
      <c r="D31" s="146">
        <v>3</v>
      </c>
      <c r="E31" s="146" t="s">
        <v>1416</v>
      </c>
    </row>
    <row r="32" spans="1:5" ht="12.75">
      <c r="A32" s="148" t="s">
        <v>906</v>
      </c>
      <c r="B32" s="144" t="s">
        <v>1150</v>
      </c>
      <c r="C32" s="145"/>
      <c r="D32" s="146">
        <v>3</v>
      </c>
      <c r="E32" s="146" t="s">
        <v>1416</v>
      </c>
    </row>
    <row r="33" spans="1:5" ht="12.75">
      <c r="A33" s="148" t="s">
        <v>911</v>
      </c>
      <c r="B33" s="144" t="s">
        <v>1150</v>
      </c>
      <c r="C33" s="145"/>
      <c r="D33" s="146">
        <v>3</v>
      </c>
      <c r="E33" s="146" t="s">
        <v>1416</v>
      </c>
    </row>
    <row r="34" spans="1:5" ht="12.75">
      <c r="A34" s="148" t="s">
        <v>912</v>
      </c>
      <c r="B34" s="144" t="s">
        <v>1150</v>
      </c>
      <c r="C34" s="145"/>
      <c r="D34" s="146">
        <v>3</v>
      </c>
      <c r="E34" s="146" t="s">
        <v>1416</v>
      </c>
    </row>
    <row r="35" spans="1:5" ht="12.75">
      <c r="A35" s="148" t="s">
        <v>913</v>
      </c>
      <c r="B35" s="144" t="s">
        <v>1150</v>
      </c>
      <c r="C35" s="145"/>
      <c r="D35" s="146">
        <v>3</v>
      </c>
      <c r="E35" s="146" t="s">
        <v>1416</v>
      </c>
    </row>
    <row r="36" spans="1:5" ht="12.75">
      <c r="A36" s="148" t="s">
        <v>914</v>
      </c>
      <c r="B36" s="144" t="s">
        <v>1150</v>
      </c>
      <c r="C36" s="145"/>
      <c r="D36" s="146">
        <v>3</v>
      </c>
      <c r="E36" s="146" t="s">
        <v>1416</v>
      </c>
    </row>
    <row r="37" spans="1:5" ht="12.75">
      <c r="A37" s="148" t="s">
        <v>915</v>
      </c>
      <c r="B37" s="144" t="s">
        <v>1150</v>
      </c>
      <c r="C37" s="145"/>
      <c r="D37" s="146">
        <v>3</v>
      </c>
      <c r="E37" s="146" t="s">
        <v>1416</v>
      </c>
    </row>
    <row r="38" spans="1:5" ht="12.75">
      <c r="A38" s="148" t="s">
        <v>951</v>
      </c>
      <c r="B38" s="144" t="s">
        <v>1150</v>
      </c>
      <c r="C38" s="145"/>
      <c r="D38" s="146">
        <v>3</v>
      </c>
      <c r="E38" s="146" t="s">
        <v>1416</v>
      </c>
    </row>
    <row r="39" spans="1:5" ht="12.75">
      <c r="A39" s="148" t="s">
        <v>957</v>
      </c>
      <c r="B39" s="144" t="s">
        <v>1150</v>
      </c>
      <c r="C39" s="145"/>
      <c r="D39" s="146">
        <v>3</v>
      </c>
      <c r="E39" s="146" t="s">
        <v>1416</v>
      </c>
    </row>
    <row r="40" spans="1:5" ht="12.75">
      <c r="A40" s="148" t="s">
        <v>961</v>
      </c>
      <c r="B40" s="144" t="s">
        <v>1150</v>
      </c>
      <c r="C40" s="145"/>
      <c r="D40" s="146">
        <v>3</v>
      </c>
      <c r="E40" s="146" t="s">
        <v>1416</v>
      </c>
    </row>
    <row r="41" spans="1:5" ht="12.75">
      <c r="A41" s="148" t="s">
        <v>966</v>
      </c>
      <c r="B41" s="144" t="s">
        <v>1150</v>
      </c>
      <c r="C41" s="145"/>
      <c r="D41" s="146">
        <v>3</v>
      </c>
      <c r="E41" s="146" t="s">
        <v>1416</v>
      </c>
    </row>
    <row r="42" spans="1:5" ht="12.75">
      <c r="A42" s="148" t="s">
        <v>973</v>
      </c>
      <c r="B42" s="144" t="s">
        <v>1150</v>
      </c>
      <c r="C42" s="145"/>
      <c r="D42" s="146">
        <v>3</v>
      </c>
      <c r="E42" s="146" t="s">
        <v>1416</v>
      </c>
    </row>
    <row r="43" spans="1:5" ht="12.75">
      <c r="A43" s="148" t="s">
        <v>981</v>
      </c>
      <c r="B43" s="144" t="s">
        <v>1150</v>
      </c>
      <c r="C43" s="145"/>
      <c r="D43" s="146">
        <v>3</v>
      </c>
      <c r="E43" s="146" t="s">
        <v>1416</v>
      </c>
    </row>
    <row r="44" spans="1:5" ht="12.75">
      <c r="A44" s="148" t="s">
        <v>987</v>
      </c>
      <c r="B44" s="144" t="s">
        <v>1150</v>
      </c>
      <c r="C44" s="145"/>
      <c r="D44" s="146">
        <v>3</v>
      </c>
      <c r="E44" s="146" t="s">
        <v>1416</v>
      </c>
    </row>
    <row r="45" spans="1:5" ht="12.75">
      <c r="A45" s="148" t="s">
        <v>995</v>
      </c>
      <c r="B45" s="144" t="s">
        <v>1150</v>
      </c>
      <c r="C45" s="145"/>
      <c r="D45" s="146">
        <v>3</v>
      </c>
      <c r="E45" s="146" t="s">
        <v>1416</v>
      </c>
    </row>
    <row r="46" spans="1:5" ht="12.75">
      <c r="A46" s="148" t="s">
        <v>996</v>
      </c>
      <c r="B46" s="144" t="s">
        <v>1150</v>
      </c>
      <c r="C46" s="145"/>
      <c r="D46" s="146">
        <v>3</v>
      </c>
      <c r="E46" s="146" t="s">
        <v>1416</v>
      </c>
    </row>
    <row r="47" spans="1:5" ht="12.75">
      <c r="A47" s="148" t="s">
        <v>997</v>
      </c>
      <c r="B47" s="144" t="s">
        <v>1150</v>
      </c>
      <c r="C47" s="145"/>
      <c r="D47" s="146">
        <v>3</v>
      </c>
      <c r="E47" s="146" t="s">
        <v>1416</v>
      </c>
    </row>
    <row r="48" spans="1:5" ht="12.75">
      <c r="A48" s="148" t="s">
        <v>1007</v>
      </c>
      <c r="B48" s="144" t="s">
        <v>1150</v>
      </c>
      <c r="C48" s="145"/>
      <c r="D48" s="146">
        <v>3</v>
      </c>
      <c r="E48" s="146" t="s">
        <v>1416</v>
      </c>
    </row>
    <row r="49" spans="1:5" ht="12.75">
      <c r="A49" s="148" t="s">
        <v>1017</v>
      </c>
      <c r="B49" s="144" t="s">
        <v>1150</v>
      </c>
      <c r="C49" s="145"/>
      <c r="D49" s="146">
        <v>3</v>
      </c>
      <c r="E49" s="146" t="s">
        <v>1416</v>
      </c>
    </row>
    <row r="50" spans="1:5" ht="12.75">
      <c r="A50" s="148" t="s">
        <v>1025</v>
      </c>
      <c r="B50" s="144" t="s">
        <v>1150</v>
      </c>
      <c r="C50" s="145"/>
      <c r="D50" s="146">
        <v>3</v>
      </c>
      <c r="E50" s="146" t="s">
        <v>1416</v>
      </c>
    </row>
    <row r="51" spans="1:5" ht="12.75">
      <c r="A51" s="148" t="s">
        <v>1031</v>
      </c>
      <c r="B51" s="144" t="s">
        <v>1150</v>
      </c>
      <c r="C51" s="145"/>
      <c r="D51" s="146">
        <v>3</v>
      </c>
      <c r="E51" s="146" t="s">
        <v>1416</v>
      </c>
    </row>
    <row r="52" spans="1:5" ht="12.75">
      <c r="A52" s="148" t="s">
        <v>1044</v>
      </c>
      <c r="B52" s="144" t="s">
        <v>1150</v>
      </c>
      <c r="C52" s="145"/>
      <c r="D52" s="146">
        <v>3</v>
      </c>
      <c r="E52" s="146" t="s">
        <v>1416</v>
      </c>
    </row>
    <row r="53" spans="1:5" ht="12.75">
      <c r="A53" s="148" t="s">
        <v>534</v>
      </c>
      <c r="B53" s="144" t="s">
        <v>1150</v>
      </c>
      <c r="C53" s="145"/>
      <c r="D53" s="146">
        <v>3</v>
      </c>
      <c r="E53" s="146" t="s">
        <v>1416</v>
      </c>
    </row>
    <row r="54" spans="1:5" ht="12.75">
      <c r="A54" s="148" t="s">
        <v>633</v>
      </c>
      <c r="B54" s="144" t="s">
        <v>1150</v>
      </c>
      <c r="C54" s="145"/>
      <c r="D54" s="146">
        <v>3</v>
      </c>
      <c r="E54" s="146" t="s">
        <v>1416</v>
      </c>
    </row>
    <row r="55" spans="1:5" ht="12.75">
      <c r="A55" s="148" t="s">
        <v>635</v>
      </c>
      <c r="B55" s="144" t="s">
        <v>1150</v>
      </c>
      <c r="C55" s="145"/>
      <c r="D55" s="146">
        <v>3</v>
      </c>
      <c r="E55" s="146" t="s">
        <v>1416</v>
      </c>
    </row>
    <row r="56" spans="1:5" ht="12.75">
      <c r="A56" s="148" t="s">
        <v>696</v>
      </c>
      <c r="B56" s="144" t="s">
        <v>1150</v>
      </c>
      <c r="C56" s="145"/>
      <c r="D56" s="146">
        <v>3</v>
      </c>
      <c r="E56" s="146" t="s">
        <v>1416</v>
      </c>
    </row>
    <row r="57" spans="1:5" ht="12.75">
      <c r="A57" s="148" t="s">
        <v>705</v>
      </c>
      <c r="B57" s="144" t="s">
        <v>1150</v>
      </c>
      <c r="C57" s="145"/>
      <c r="D57" s="146">
        <v>3</v>
      </c>
      <c r="E57" s="146" t="s">
        <v>1416</v>
      </c>
    </row>
    <row r="58" spans="1:5" ht="12.75">
      <c r="A58" s="148" t="s">
        <v>725</v>
      </c>
      <c r="B58" s="144" t="s">
        <v>1150</v>
      </c>
      <c r="C58" s="145"/>
      <c r="D58" s="146">
        <v>3</v>
      </c>
      <c r="E58" s="146" t="s">
        <v>1416</v>
      </c>
    </row>
    <row r="59" spans="1:5" ht="12.75">
      <c r="A59" s="148" t="s">
        <v>727</v>
      </c>
      <c r="B59" s="144" t="s">
        <v>1150</v>
      </c>
      <c r="C59" s="145"/>
      <c r="D59" s="146">
        <v>3</v>
      </c>
      <c r="E59" s="146" t="s">
        <v>1416</v>
      </c>
    </row>
    <row r="60" spans="1:5" ht="12.75">
      <c r="A60" s="148" t="s">
        <v>728</v>
      </c>
      <c r="B60" s="144" t="s">
        <v>1150</v>
      </c>
      <c r="C60" s="145"/>
      <c r="D60" s="146">
        <v>3</v>
      </c>
      <c r="E60" s="146" t="s">
        <v>1416</v>
      </c>
    </row>
    <row r="61" spans="1:5" ht="12.75">
      <c r="A61" s="148" t="s">
        <v>740</v>
      </c>
      <c r="B61" s="144" t="s">
        <v>1150</v>
      </c>
      <c r="C61" s="145"/>
      <c r="D61" s="146">
        <v>3</v>
      </c>
      <c r="E61" s="146" t="s">
        <v>1416</v>
      </c>
    </row>
    <row r="62" spans="1:5" ht="12.75">
      <c r="A62" s="148" t="s">
        <v>185</v>
      </c>
      <c r="B62" s="144" t="s">
        <v>1150</v>
      </c>
      <c r="C62" s="145"/>
      <c r="D62" s="146">
        <v>3</v>
      </c>
      <c r="E62" s="146" t="s">
        <v>1416</v>
      </c>
    </row>
    <row r="63" spans="1:5" ht="12.75">
      <c r="A63" s="148" t="s">
        <v>264</v>
      </c>
      <c r="B63" s="144" t="s">
        <v>1150</v>
      </c>
      <c r="C63" s="145"/>
      <c r="D63" s="146">
        <v>3</v>
      </c>
      <c r="E63" s="146" t="s">
        <v>1416</v>
      </c>
    </row>
    <row r="64" spans="1:5" ht="12.75">
      <c r="A64" s="148" t="s">
        <v>265</v>
      </c>
      <c r="B64" s="144" t="s">
        <v>1150</v>
      </c>
      <c r="C64" s="145"/>
      <c r="D64" s="146">
        <v>3</v>
      </c>
      <c r="E64" s="146" t="s">
        <v>1416</v>
      </c>
    </row>
    <row r="65" spans="1:5" ht="12.75">
      <c r="A65" s="148" t="s">
        <v>268</v>
      </c>
      <c r="B65" s="144" t="s">
        <v>1150</v>
      </c>
      <c r="C65" s="145"/>
      <c r="D65" s="146">
        <v>3</v>
      </c>
      <c r="E65" s="146" t="s">
        <v>1416</v>
      </c>
    </row>
    <row r="66" spans="1:5" ht="12.75">
      <c r="A66" s="148" t="s">
        <v>289</v>
      </c>
      <c r="B66" s="144" t="s">
        <v>1150</v>
      </c>
      <c r="C66" s="145"/>
      <c r="D66" s="146">
        <v>3</v>
      </c>
      <c r="E66" s="146" t="s">
        <v>1416</v>
      </c>
    </row>
    <row r="67" spans="1:5" ht="12.75">
      <c r="A67" s="148" t="s">
        <v>290</v>
      </c>
      <c r="B67" s="144" t="s">
        <v>1150</v>
      </c>
      <c r="C67" s="145"/>
      <c r="D67" s="146">
        <v>3</v>
      </c>
      <c r="E67" s="146" t="s">
        <v>1416</v>
      </c>
    </row>
    <row r="68" spans="1:5" ht="12.75">
      <c r="A68" s="148" t="s">
        <v>358</v>
      </c>
      <c r="B68" s="144" t="s">
        <v>1150</v>
      </c>
      <c r="C68" s="145"/>
      <c r="D68" s="146">
        <v>3</v>
      </c>
      <c r="E68" s="146" t="s">
        <v>1416</v>
      </c>
    </row>
    <row r="69" spans="1:5" ht="12.75">
      <c r="A69" s="148" t="s">
        <v>417</v>
      </c>
      <c r="B69" s="144" t="s">
        <v>1150</v>
      </c>
      <c r="C69" s="145"/>
      <c r="D69" s="146">
        <v>3</v>
      </c>
      <c r="E69" s="146" t="s">
        <v>1416</v>
      </c>
    </row>
    <row r="70" spans="1:5" ht="12.75">
      <c r="A70" s="149" t="s">
        <v>1164</v>
      </c>
      <c r="B70" s="119" t="s">
        <v>1165</v>
      </c>
      <c r="C70" s="138"/>
      <c r="D70" s="147">
        <v>3</v>
      </c>
      <c r="E70" s="138"/>
    </row>
    <row r="71" spans="1:5" ht="12.75">
      <c r="A71" s="149" t="s">
        <v>1217</v>
      </c>
      <c r="B71" s="119" t="s">
        <v>1165</v>
      </c>
      <c r="C71" s="138"/>
      <c r="D71" s="147">
        <v>3</v>
      </c>
      <c r="E71" s="138"/>
    </row>
    <row r="72" spans="1:5" ht="12.75">
      <c r="A72" s="149" t="s">
        <v>784</v>
      </c>
      <c r="B72" s="119" t="s">
        <v>1165</v>
      </c>
      <c r="C72" s="138"/>
      <c r="D72" s="147">
        <v>3</v>
      </c>
      <c r="E72" s="138"/>
    </row>
    <row r="73" spans="1:5" ht="12.75">
      <c r="A73" s="149" t="s">
        <v>839</v>
      </c>
      <c r="B73" s="119" t="s">
        <v>1165</v>
      </c>
      <c r="C73" s="138"/>
      <c r="D73" s="147">
        <v>3</v>
      </c>
      <c r="E73" s="138"/>
    </row>
    <row r="74" spans="1:5" ht="12.75">
      <c r="A74" s="149" t="s">
        <v>852</v>
      </c>
      <c r="B74" s="119" t="s">
        <v>1165</v>
      </c>
      <c r="C74" s="138"/>
      <c r="D74" s="147">
        <v>3</v>
      </c>
      <c r="E74" s="138"/>
    </row>
    <row r="75" spans="1:5" ht="12.75">
      <c r="A75" s="149" t="s">
        <v>629</v>
      </c>
      <c r="B75" s="119" t="s">
        <v>1165</v>
      </c>
      <c r="C75" s="138"/>
      <c r="D75" s="147">
        <v>3</v>
      </c>
      <c r="E75" s="138"/>
    </row>
    <row r="76" spans="1:5" ht="12.75">
      <c r="A76" s="149" t="s">
        <v>684</v>
      </c>
      <c r="B76" s="119" t="s">
        <v>1165</v>
      </c>
      <c r="C76" s="138"/>
      <c r="D76" s="147">
        <v>3</v>
      </c>
      <c r="E76" s="138"/>
    </row>
    <row r="77" spans="1:5" ht="12.75">
      <c r="A77" s="149" t="s">
        <v>373</v>
      </c>
      <c r="B77" s="119" t="s">
        <v>1165</v>
      </c>
      <c r="C77" s="138"/>
      <c r="D77" s="147">
        <v>3</v>
      </c>
      <c r="E77" s="138"/>
    </row>
    <row r="78" spans="1:5" ht="12.75">
      <c r="A78" s="149" t="s">
        <v>375</v>
      </c>
      <c r="B78" s="119" t="s">
        <v>1165</v>
      </c>
      <c r="C78" s="138"/>
      <c r="D78" s="147">
        <v>3</v>
      </c>
      <c r="E78" s="138"/>
    </row>
    <row r="79" spans="1:5" ht="12.75">
      <c r="A79" s="149" t="s">
        <v>1060</v>
      </c>
      <c r="B79" s="119" t="s">
        <v>1061</v>
      </c>
      <c r="C79" s="138"/>
      <c r="D79" s="147">
        <v>3</v>
      </c>
      <c r="E79" s="138"/>
    </row>
    <row r="80" spans="1:5" ht="12.75">
      <c r="A80" s="149" t="s">
        <v>1154</v>
      </c>
      <c r="B80" s="119" t="s">
        <v>1061</v>
      </c>
      <c r="C80" s="138"/>
      <c r="D80" s="147">
        <v>3</v>
      </c>
      <c r="E80" s="138"/>
    </row>
    <row r="81" spans="1:5" ht="12.75">
      <c r="A81" s="149" t="s">
        <v>765</v>
      </c>
      <c r="B81" s="119" t="s">
        <v>1061</v>
      </c>
      <c r="C81" s="138"/>
      <c r="D81" s="147">
        <v>3</v>
      </c>
      <c r="E81" s="138"/>
    </row>
    <row r="82" spans="1:5" ht="12.75">
      <c r="A82" s="149" t="s">
        <v>468</v>
      </c>
      <c r="B82" s="119" t="s">
        <v>1061</v>
      </c>
      <c r="C82" s="138"/>
      <c r="D82" s="147">
        <v>3</v>
      </c>
      <c r="E82" s="138"/>
    </row>
    <row r="83" spans="1:5" ht="12.75">
      <c r="A83" s="149" t="s">
        <v>642</v>
      </c>
      <c r="B83" s="119" t="s">
        <v>1061</v>
      </c>
      <c r="C83" s="138"/>
      <c r="D83" s="147">
        <v>3</v>
      </c>
      <c r="E83" s="138"/>
    </row>
    <row r="84" spans="1:5" ht="12.75">
      <c r="A84" s="149" t="s">
        <v>695</v>
      </c>
      <c r="B84" s="119" t="s">
        <v>1061</v>
      </c>
      <c r="C84" s="138"/>
      <c r="D84" s="147">
        <v>3</v>
      </c>
      <c r="E84" s="138"/>
    </row>
    <row r="85" spans="1:5" ht="12.75">
      <c r="A85" s="149" t="s">
        <v>1077</v>
      </c>
      <c r="B85" s="119" t="s">
        <v>1078</v>
      </c>
      <c r="C85" s="138"/>
      <c r="D85" s="147">
        <v>3</v>
      </c>
      <c r="E85" s="138"/>
    </row>
    <row r="86" spans="1:5" ht="12.75">
      <c r="A86" s="149" t="s">
        <v>1097</v>
      </c>
      <c r="B86" s="119" t="s">
        <v>1078</v>
      </c>
      <c r="C86" s="138"/>
      <c r="D86" s="147">
        <v>3</v>
      </c>
      <c r="E86" s="138"/>
    </row>
    <row r="87" spans="1:5" ht="12.75">
      <c r="A87" s="149" t="s">
        <v>1116</v>
      </c>
      <c r="B87" s="119" t="s">
        <v>1078</v>
      </c>
      <c r="C87" s="138"/>
      <c r="D87" s="147">
        <v>3</v>
      </c>
      <c r="E87" s="138"/>
    </row>
    <row r="88" spans="1:5" ht="12.75">
      <c r="A88" s="149" t="s">
        <v>1159</v>
      </c>
      <c r="B88" s="119" t="s">
        <v>1078</v>
      </c>
      <c r="C88" s="138"/>
      <c r="D88" s="147">
        <v>3</v>
      </c>
      <c r="E88" s="138"/>
    </row>
    <row r="89" spans="1:5" ht="12.75">
      <c r="A89" s="149" t="s">
        <v>1166</v>
      </c>
      <c r="B89" s="119" t="s">
        <v>1078</v>
      </c>
      <c r="C89" s="138"/>
      <c r="D89" s="147">
        <v>3</v>
      </c>
      <c r="E89" s="138"/>
    </row>
    <row r="90" spans="1:5" ht="12.75">
      <c r="A90" s="149" t="s">
        <v>1171</v>
      </c>
      <c r="B90" s="119" t="s">
        <v>1078</v>
      </c>
      <c r="C90" s="138"/>
      <c r="D90" s="147">
        <v>3</v>
      </c>
      <c r="E90" s="138"/>
    </row>
    <row r="91" spans="1:5" ht="12.75">
      <c r="A91" s="149" t="s">
        <v>1180</v>
      </c>
      <c r="B91" s="119" t="s">
        <v>1078</v>
      </c>
      <c r="C91" s="138"/>
      <c r="D91" s="147">
        <v>3</v>
      </c>
      <c r="E91" s="138"/>
    </row>
    <row r="92" spans="1:5" ht="12.75">
      <c r="A92" s="149" t="s">
        <v>1195</v>
      </c>
      <c r="B92" s="119" t="s">
        <v>1078</v>
      </c>
      <c r="C92" s="138"/>
      <c r="D92" s="147">
        <v>3</v>
      </c>
      <c r="E92" s="138"/>
    </row>
    <row r="93" spans="1:5" ht="12.75">
      <c r="A93" s="149" t="s">
        <v>1204</v>
      </c>
      <c r="B93" s="119" t="s">
        <v>1078</v>
      </c>
      <c r="C93" s="138"/>
      <c r="D93" s="147">
        <v>3</v>
      </c>
      <c r="E93" s="138"/>
    </row>
    <row r="94" spans="1:5" ht="12.75">
      <c r="A94" s="149" t="s">
        <v>1228</v>
      </c>
      <c r="B94" s="119" t="s">
        <v>1078</v>
      </c>
      <c r="C94" s="138"/>
      <c r="D94" s="147">
        <v>3</v>
      </c>
      <c r="E94" s="138"/>
    </row>
    <row r="95" spans="1:5" ht="12.75">
      <c r="A95" s="149" t="s">
        <v>1234</v>
      </c>
      <c r="B95" s="119" t="s">
        <v>1078</v>
      </c>
      <c r="C95" s="138"/>
      <c r="D95" s="147">
        <v>3</v>
      </c>
      <c r="E95" s="138"/>
    </row>
    <row r="96" spans="1:5" ht="12.75">
      <c r="A96" s="149" t="s">
        <v>766</v>
      </c>
      <c r="B96" s="119" t="s">
        <v>1078</v>
      </c>
      <c r="C96" s="138"/>
      <c r="D96" s="147">
        <v>3</v>
      </c>
      <c r="E96" s="138"/>
    </row>
    <row r="97" spans="1:5" ht="12.75">
      <c r="A97" s="149" t="s">
        <v>802</v>
      </c>
      <c r="B97" s="119" t="s">
        <v>1078</v>
      </c>
      <c r="C97" s="138"/>
      <c r="D97" s="147">
        <v>3</v>
      </c>
      <c r="E97" s="138"/>
    </row>
    <row r="98" spans="1:5" ht="12.75">
      <c r="A98" s="149" t="s">
        <v>850</v>
      </c>
      <c r="B98" s="119" t="s">
        <v>1078</v>
      </c>
      <c r="C98" s="138"/>
      <c r="D98" s="147">
        <v>3</v>
      </c>
      <c r="E98" s="138"/>
    </row>
    <row r="99" spans="1:5" ht="12.75">
      <c r="A99" s="149" t="s">
        <v>858</v>
      </c>
      <c r="B99" s="119" t="s">
        <v>1078</v>
      </c>
      <c r="C99" s="138"/>
      <c r="D99" s="147">
        <v>3</v>
      </c>
      <c r="E99" s="138"/>
    </row>
    <row r="100" spans="1:5" ht="12.75">
      <c r="A100" s="149" t="s">
        <v>862</v>
      </c>
      <c r="B100" s="119" t="s">
        <v>1078</v>
      </c>
      <c r="C100" s="138"/>
      <c r="D100" s="147">
        <v>3</v>
      </c>
      <c r="E100" s="138"/>
    </row>
    <row r="101" spans="1:5" ht="12.75">
      <c r="A101" s="149" t="s">
        <v>870</v>
      </c>
      <c r="B101" s="119" t="s">
        <v>1078</v>
      </c>
      <c r="C101" s="138"/>
      <c r="D101" s="147">
        <v>3</v>
      </c>
      <c r="E101" s="138"/>
    </row>
    <row r="102" spans="1:5" ht="12.75">
      <c r="A102" s="149" t="s">
        <v>893</v>
      </c>
      <c r="B102" s="119" t="s">
        <v>1078</v>
      </c>
      <c r="C102" s="138"/>
      <c r="D102" s="147">
        <v>3</v>
      </c>
      <c r="E102" s="138"/>
    </row>
    <row r="103" spans="1:5" ht="12.75">
      <c r="A103" s="149" t="s">
        <v>916</v>
      </c>
      <c r="B103" s="119" t="s">
        <v>1078</v>
      </c>
      <c r="C103" s="138"/>
      <c r="D103" s="147">
        <v>3</v>
      </c>
      <c r="E103" s="138"/>
    </row>
    <row r="104" spans="1:5" ht="12.75">
      <c r="A104" s="149" t="s">
        <v>931</v>
      </c>
      <c r="B104" s="119" t="s">
        <v>1078</v>
      </c>
      <c r="C104" s="138"/>
      <c r="D104" s="147">
        <v>3</v>
      </c>
      <c r="E104" s="138"/>
    </row>
    <row r="105" spans="1:5" ht="12.75">
      <c r="A105" s="149" t="s">
        <v>932</v>
      </c>
      <c r="B105" s="119" t="s">
        <v>1078</v>
      </c>
      <c r="C105" s="138"/>
      <c r="D105" s="147">
        <v>3</v>
      </c>
      <c r="E105" s="138"/>
    </row>
    <row r="106" spans="1:5" ht="12.75">
      <c r="A106" s="149" t="s">
        <v>1003</v>
      </c>
      <c r="B106" s="119" t="s">
        <v>1078</v>
      </c>
      <c r="C106" s="138"/>
      <c r="D106" s="147">
        <v>3</v>
      </c>
      <c r="E106" s="138"/>
    </row>
    <row r="107" spans="1:5" ht="12.75">
      <c r="A107" s="149" t="s">
        <v>1015</v>
      </c>
      <c r="B107" s="119" t="s">
        <v>1078</v>
      </c>
      <c r="C107" s="138"/>
      <c r="D107" s="147">
        <v>3</v>
      </c>
      <c r="E107" s="138"/>
    </row>
    <row r="108" spans="1:5" ht="12.75">
      <c r="A108" s="149" t="s">
        <v>1034</v>
      </c>
      <c r="B108" s="119" t="s">
        <v>1078</v>
      </c>
      <c r="C108" s="138"/>
      <c r="D108" s="147">
        <v>3</v>
      </c>
      <c r="E108" s="138"/>
    </row>
    <row r="109" spans="1:5" ht="12.75">
      <c r="A109" s="149" t="s">
        <v>447</v>
      </c>
      <c r="B109" s="119" t="s">
        <v>1078</v>
      </c>
      <c r="C109" s="138"/>
      <c r="D109" s="147">
        <v>3</v>
      </c>
      <c r="E109" s="138"/>
    </row>
    <row r="110" spans="1:5" ht="12.75">
      <c r="A110" s="149" t="s">
        <v>456</v>
      </c>
      <c r="B110" s="119" t="s">
        <v>1078</v>
      </c>
      <c r="C110" s="138"/>
      <c r="D110" s="147">
        <v>3</v>
      </c>
      <c r="E110" s="138"/>
    </row>
    <row r="111" spans="1:5" ht="12.75">
      <c r="A111" s="149" t="s">
        <v>470</v>
      </c>
      <c r="B111" s="119" t="s">
        <v>1078</v>
      </c>
      <c r="C111" s="138"/>
      <c r="D111" s="147">
        <v>3</v>
      </c>
      <c r="E111" s="138"/>
    </row>
    <row r="112" spans="1:5" ht="12.75">
      <c r="A112" s="149" t="s">
        <v>475</v>
      </c>
      <c r="B112" s="119" t="s">
        <v>1078</v>
      </c>
      <c r="C112" s="138"/>
      <c r="D112" s="147">
        <v>3</v>
      </c>
      <c r="E112" s="138"/>
    </row>
    <row r="113" spans="1:5" ht="12.75">
      <c r="A113" s="149" t="s">
        <v>486</v>
      </c>
      <c r="B113" s="119" t="s">
        <v>1078</v>
      </c>
      <c r="C113" s="138"/>
      <c r="D113" s="147">
        <v>3</v>
      </c>
      <c r="E113" s="138"/>
    </row>
    <row r="114" spans="1:5" ht="12.75">
      <c r="A114" s="149" t="s">
        <v>519</v>
      </c>
      <c r="B114" s="119" t="s">
        <v>1078</v>
      </c>
      <c r="C114" s="138"/>
      <c r="D114" s="147">
        <v>3</v>
      </c>
      <c r="E114" s="138"/>
    </row>
    <row r="115" spans="1:5" ht="12.75">
      <c r="A115" s="149" t="s">
        <v>607</v>
      </c>
      <c r="B115" s="119" t="s">
        <v>1078</v>
      </c>
      <c r="C115" s="138"/>
      <c r="D115" s="147">
        <v>3</v>
      </c>
      <c r="E115" s="138"/>
    </row>
    <row r="116" spans="1:5" ht="12.75">
      <c r="A116" s="149" t="s">
        <v>631</v>
      </c>
      <c r="B116" s="119" t="s">
        <v>1078</v>
      </c>
      <c r="C116" s="138"/>
      <c r="D116" s="147">
        <v>3</v>
      </c>
      <c r="E116" s="138"/>
    </row>
    <row r="117" spans="1:5" ht="12.75">
      <c r="A117" s="149" t="s">
        <v>651</v>
      </c>
      <c r="B117" s="119" t="s">
        <v>1078</v>
      </c>
      <c r="C117" s="138"/>
      <c r="D117" s="147">
        <v>3</v>
      </c>
      <c r="E117" s="138"/>
    </row>
    <row r="118" spans="1:5" ht="12.75">
      <c r="A118" s="149" t="s">
        <v>682</v>
      </c>
      <c r="B118" s="119" t="s">
        <v>1078</v>
      </c>
      <c r="C118" s="138"/>
      <c r="D118" s="147">
        <v>3</v>
      </c>
      <c r="E118" s="138"/>
    </row>
    <row r="119" spans="1:5" ht="12.75">
      <c r="A119" s="149" t="s">
        <v>685</v>
      </c>
      <c r="B119" s="119" t="s">
        <v>1078</v>
      </c>
      <c r="C119" s="138"/>
      <c r="D119" s="147">
        <v>3</v>
      </c>
      <c r="E119" s="138"/>
    </row>
    <row r="120" spans="1:5" ht="12.75">
      <c r="A120" s="149" t="s">
        <v>708</v>
      </c>
      <c r="B120" s="119" t="s">
        <v>1078</v>
      </c>
      <c r="C120" s="138"/>
      <c r="D120" s="147">
        <v>3</v>
      </c>
      <c r="E120" s="138"/>
    </row>
    <row r="121" spans="1:5" ht="12.75">
      <c r="A121" s="149" t="s">
        <v>742</v>
      </c>
      <c r="B121" s="119" t="s">
        <v>1078</v>
      </c>
      <c r="C121" s="138"/>
      <c r="D121" s="147">
        <v>3</v>
      </c>
      <c r="E121" s="138"/>
    </row>
    <row r="122" spans="1:5" ht="12.75">
      <c r="A122" s="149" t="s">
        <v>203</v>
      </c>
      <c r="B122" s="119" t="s">
        <v>1078</v>
      </c>
      <c r="C122" s="138"/>
      <c r="D122" s="147">
        <v>3</v>
      </c>
      <c r="E122" s="138"/>
    </row>
    <row r="123" spans="1:5" ht="12.75">
      <c r="A123" s="149" t="s">
        <v>204</v>
      </c>
      <c r="B123" s="119" t="s">
        <v>1078</v>
      </c>
      <c r="C123" s="138"/>
      <c r="D123" s="147">
        <v>3</v>
      </c>
      <c r="E123" s="138"/>
    </row>
    <row r="124" spans="1:5" ht="12.75">
      <c r="A124" s="149" t="s">
        <v>218</v>
      </c>
      <c r="B124" s="119" t="s">
        <v>1078</v>
      </c>
      <c r="C124" s="138"/>
      <c r="D124" s="147">
        <v>3</v>
      </c>
      <c r="E124" s="138"/>
    </row>
    <row r="125" spans="1:5" ht="12.75">
      <c r="A125" s="149" t="s">
        <v>236</v>
      </c>
      <c r="B125" s="119" t="s">
        <v>1078</v>
      </c>
      <c r="C125" s="138"/>
      <c r="D125" s="147">
        <v>3</v>
      </c>
      <c r="E125" s="138"/>
    </row>
    <row r="126" spans="1:5" ht="12.75">
      <c r="A126" s="149" t="s">
        <v>237</v>
      </c>
      <c r="B126" s="119" t="s">
        <v>1078</v>
      </c>
      <c r="C126" s="138"/>
      <c r="D126" s="147">
        <v>3</v>
      </c>
      <c r="E126" s="138"/>
    </row>
    <row r="127" spans="1:5" ht="12.75">
      <c r="A127" s="149" t="s">
        <v>298</v>
      </c>
      <c r="B127" s="119" t="s">
        <v>1078</v>
      </c>
      <c r="C127" s="138"/>
      <c r="D127" s="147">
        <v>3</v>
      </c>
      <c r="E127" s="138"/>
    </row>
    <row r="128" spans="1:5" ht="12.75">
      <c r="A128" s="149" t="s">
        <v>302</v>
      </c>
      <c r="B128" s="119" t="s">
        <v>1078</v>
      </c>
      <c r="C128" s="138"/>
      <c r="D128" s="147">
        <v>3</v>
      </c>
      <c r="E128" s="138"/>
    </row>
    <row r="129" spans="1:5" ht="12.75">
      <c r="A129" s="149" t="s">
        <v>305</v>
      </c>
      <c r="B129" s="119" t="s">
        <v>1078</v>
      </c>
      <c r="C129" s="138"/>
      <c r="D129" s="147">
        <v>3</v>
      </c>
      <c r="E129" s="138"/>
    </row>
    <row r="130" spans="1:5" ht="12.75">
      <c r="A130" s="149" t="s">
        <v>308</v>
      </c>
      <c r="B130" s="119" t="s">
        <v>1078</v>
      </c>
      <c r="C130" s="138"/>
      <c r="D130" s="147">
        <v>3</v>
      </c>
      <c r="E130" s="138"/>
    </row>
    <row r="131" spans="1:5" ht="12.75">
      <c r="A131" s="149" t="s">
        <v>321</v>
      </c>
      <c r="B131" s="119" t="s">
        <v>1078</v>
      </c>
      <c r="C131" s="138"/>
      <c r="D131" s="147">
        <v>3</v>
      </c>
      <c r="E131" s="138"/>
    </row>
    <row r="132" spans="1:5" ht="12.75">
      <c r="A132" s="149" t="s">
        <v>342</v>
      </c>
      <c r="B132" s="119" t="s">
        <v>1078</v>
      </c>
      <c r="C132" s="138"/>
      <c r="D132" s="147">
        <v>3</v>
      </c>
      <c r="E132" s="138"/>
    </row>
    <row r="133" spans="1:5" ht="12.75">
      <c r="A133" s="149" t="s">
        <v>387</v>
      </c>
      <c r="B133" s="119" t="s">
        <v>1078</v>
      </c>
      <c r="C133" s="138"/>
      <c r="D133" s="147">
        <v>3</v>
      </c>
      <c r="E133" s="138"/>
    </row>
    <row r="134" spans="1:5" ht="12.75">
      <c r="A134" s="149" t="s">
        <v>390</v>
      </c>
      <c r="B134" s="119" t="s">
        <v>1078</v>
      </c>
      <c r="C134" s="138"/>
      <c r="D134" s="147">
        <v>3</v>
      </c>
      <c r="E134" s="138"/>
    </row>
    <row r="135" spans="1:5" ht="12.75">
      <c r="A135" s="149" t="s">
        <v>396</v>
      </c>
      <c r="B135" s="119" t="s">
        <v>1078</v>
      </c>
      <c r="C135" s="138"/>
      <c r="D135" s="147">
        <v>3</v>
      </c>
      <c r="E135" s="138"/>
    </row>
    <row r="136" spans="1:5" ht="12.75">
      <c r="A136" s="149" t="s">
        <v>401</v>
      </c>
      <c r="B136" s="119" t="s">
        <v>1078</v>
      </c>
      <c r="C136" s="138"/>
      <c r="D136" s="147">
        <v>3</v>
      </c>
      <c r="E136" s="138"/>
    </row>
    <row r="137" spans="1:5" ht="12.75">
      <c r="A137" s="149" t="s">
        <v>419</v>
      </c>
      <c r="B137" s="119" t="s">
        <v>1078</v>
      </c>
      <c r="C137" s="138"/>
      <c r="D137" s="147">
        <v>3</v>
      </c>
      <c r="E137" s="138"/>
    </row>
    <row r="138" spans="1:5" ht="12.75">
      <c r="A138" s="149" t="s">
        <v>1062</v>
      </c>
      <c r="B138" s="119" t="s">
        <v>1063</v>
      </c>
      <c r="C138" s="138"/>
      <c r="D138" s="147">
        <v>3</v>
      </c>
      <c r="E138" s="138"/>
    </row>
    <row r="139" spans="1:5" ht="12.75">
      <c r="A139" s="149" t="s">
        <v>1083</v>
      </c>
      <c r="B139" s="119" t="s">
        <v>1063</v>
      </c>
      <c r="C139" s="138"/>
      <c r="D139" s="147">
        <v>3</v>
      </c>
      <c r="E139" s="138"/>
    </row>
    <row r="140" spans="1:5" ht="12.75">
      <c r="A140" s="149" t="s">
        <v>1084</v>
      </c>
      <c r="B140" s="119" t="s">
        <v>1063</v>
      </c>
      <c r="C140" s="138"/>
      <c r="D140" s="147">
        <v>3</v>
      </c>
      <c r="E140" s="138"/>
    </row>
    <row r="141" spans="1:5" ht="12.75">
      <c r="A141" s="149" t="s">
        <v>1087</v>
      </c>
      <c r="B141" s="119" t="s">
        <v>1063</v>
      </c>
      <c r="C141" s="138"/>
      <c r="D141" s="147">
        <v>3</v>
      </c>
      <c r="E141" s="138"/>
    </row>
    <row r="142" spans="1:5" ht="12.75">
      <c r="A142" s="149" t="s">
        <v>1088</v>
      </c>
      <c r="B142" s="119" t="s">
        <v>1063</v>
      </c>
      <c r="C142" s="138"/>
      <c r="D142" s="147">
        <v>3</v>
      </c>
      <c r="E142" s="138"/>
    </row>
    <row r="143" spans="1:5" ht="12.75">
      <c r="A143" s="149" t="s">
        <v>1100</v>
      </c>
      <c r="B143" s="119" t="s">
        <v>1063</v>
      </c>
      <c r="C143" s="138"/>
      <c r="D143" s="147">
        <v>3</v>
      </c>
      <c r="E143" s="138"/>
    </row>
    <row r="144" spans="1:5" ht="12.75">
      <c r="A144" s="149" t="s">
        <v>1137</v>
      </c>
      <c r="B144" s="119" t="s">
        <v>1063</v>
      </c>
      <c r="C144" s="138"/>
      <c r="D144" s="147">
        <v>3</v>
      </c>
      <c r="E144" s="138"/>
    </row>
    <row r="145" spans="1:5" ht="12.75">
      <c r="A145" s="149" t="s">
        <v>1160</v>
      </c>
      <c r="B145" s="119" t="s">
        <v>1063</v>
      </c>
      <c r="C145" s="138"/>
      <c r="D145" s="147">
        <v>3</v>
      </c>
      <c r="E145" s="138"/>
    </row>
    <row r="146" spans="1:5" ht="12.75">
      <c r="A146" s="149" t="s">
        <v>1162</v>
      </c>
      <c r="B146" s="119" t="s">
        <v>1063</v>
      </c>
      <c r="C146" s="138"/>
      <c r="D146" s="147">
        <v>3</v>
      </c>
      <c r="E146" s="138"/>
    </row>
    <row r="147" spans="1:5" ht="12.75">
      <c r="A147" s="149" t="s">
        <v>1205</v>
      </c>
      <c r="B147" s="119" t="s">
        <v>1063</v>
      </c>
      <c r="C147" s="138"/>
      <c r="D147" s="147">
        <v>3</v>
      </c>
      <c r="E147" s="138"/>
    </row>
    <row r="148" spans="1:5" ht="12.75">
      <c r="A148" s="149" t="s">
        <v>1208</v>
      </c>
      <c r="B148" s="119" t="s">
        <v>1063</v>
      </c>
      <c r="C148" s="138"/>
      <c r="D148" s="147">
        <v>3</v>
      </c>
      <c r="E148" s="138"/>
    </row>
    <row r="149" spans="1:5" ht="12.75">
      <c r="A149" s="149" t="s">
        <v>1213</v>
      </c>
      <c r="B149" s="119" t="s">
        <v>1063</v>
      </c>
      <c r="C149" s="138"/>
      <c r="D149" s="147">
        <v>3</v>
      </c>
      <c r="E149" s="138"/>
    </row>
    <row r="150" spans="1:5" ht="12.75">
      <c r="A150" s="149" t="s">
        <v>1215</v>
      </c>
      <c r="B150" s="119" t="s">
        <v>1063</v>
      </c>
      <c r="C150" s="138"/>
      <c r="D150" s="147">
        <v>3</v>
      </c>
      <c r="E150" s="138"/>
    </row>
    <row r="151" spans="1:5" ht="12.75">
      <c r="A151" s="149" t="s">
        <v>1227</v>
      </c>
      <c r="B151" s="119" t="s">
        <v>1063</v>
      </c>
      <c r="C151" s="138"/>
      <c r="D151" s="147">
        <v>3</v>
      </c>
      <c r="E151" s="138"/>
    </row>
    <row r="152" spans="1:5" ht="12.75">
      <c r="A152" s="149" t="s">
        <v>754</v>
      </c>
      <c r="B152" s="119" t="s">
        <v>1063</v>
      </c>
      <c r="C152" s="138"/>
      <c r="D152" s="147">
        <v>3</v>
      </c>
      <c r="E152" s="138"/>
    </row>
    <row r="153" spans="1:5" ht="12.75">
      <c r="A153" s="149" t="s">
        <v>756</v>
      </c>
      <c r="B153" s="119" t="s">
        <v>1063</v>
      </c>
      <c r="C153" s="138"/>
      <c r="D153" s="147">
        <v>3</v>
      </c>
      <c r="E153" s="138"/>
    </row>
    <row r="154" spans="1:5" ht="12.75">
      <c r="A154" s="149" t="s">
        <v>757</v>
      </c>
      <c r="B154" s="119" t="s">
        <v>1063</v>
      </c>
      <c r="C154" s="138"/>
      <c r="D154" s="147">
        <v>3</v>
      </c>
      <c r="E154" s="138"/>
    </row>
    <row r="155" spans="1:5" ht="12.75">
      <c r="A155" s="149" t="s">
        <v>762</v>
      </c>
      <c r="B155" s="119" t="s">
        <v>1063</v>
      </c>
      <c r="C155" s="138"/>
      <c r="D155" s="147">
        <v>3</v>
      </c>
      <c r="E155" s="138"/>
    </row>
    <row r="156" spans="1:5" ht="12.75">
      <c r="A156" s="149" t="s">
        <v>771</v>
      </c>
      <c r="B156" s="119" t="s">
        <v>1063</v>
      </c>
      <c r="C156" s="138"/>
      <c r="D156" s="147">
        <v>3</v>
      </c>
      <c r="E156" s="138"/>
    </row>
    <row r="157" spans="1:5" ht="12.75">
      <c r="A157" s="149" t="s">
        <v>776</v>
      </c>
      <c r="B157" s="119" t="s">
        <v>1063</v>
      </c>
      <c r="C157" s="138"/>
      <c r="D157" s="147">
        <v>3</v>
      </c>
      <c r="E157" s="138"/>
    </row>
    <row r="158" spans="1:5" ht="12.75">
      <c r="A158" s="149" t="s">
        <v>777</v>
      </c>
      <c r="B158" s="119" t="s">
        <v>1063</v>
      </c>
      <c r="C158" s="138"/>
      <c r="D158" s="147">
        <v>3</v>
      </c>
      <c r="E158" s="138"/>
    </row>
    <row r="159" spans="1:5" ht="12.75">
      <c r="A159" s="149" t="s">
        <v>783</v>
      </c>
      <c r="B159" s="119" t="s">
        <v>1063</v>
      </c>
      <c r="C159" s="138"/>
      <c r="D159" s="147">
        <v>3</v>
      </c>
      <c r="E159" s="138"/>
    </row>
    <row r="160" spans="1:5" ht="12.75">
      <c r="A160" s="149" t="s">
        <v>787</v>
      </c>
      <c r="B160" s="119" t="s">
        <v>1063</v>
      </c>
      <c r="C160" s="138"/>
      <c r="D160" s="147">
        <v>3</v>
      </c>
      <c r="E160" s="138"/>
    </row>
    <row r="161" spans="1:5" ht="12.75">
      <c r="A161" s="149" t="s">
        <v>795</v>
      </c>
      <c r="B161" s="119" t="s">
        <v>1063</v>
      </c>
      <c r="C161" s="138"/>
      <c r="D161" s="147">
        <v>3</v>
      </c>
      <c r="E161" s="138"/>
    </row>
    <row r="162" spans="1:5" ht="12.75">
      <c r="A162" s="149" t="s">
        <v>796</v>
      </c>
      <c r="B162" s="119" t="s">
        <v>1063</v>
      </c>
      <c r="C162" s="138"/>
      <c r="D162" s="147">
        <v>3</v>
      </c>
      <c r="E162" s="138"/>
    </row>
    <row r="163" spans="1:5" ht="12.75">
      <c r="A163" s="149" t="s">
        <v>797</v>
      </c>
      <c r="B163" s="119" t="s">
        <v>1063</v>
      </c>
      <c r="C163" s="138"/>
      <c r="D163" s="147">
        <v>3</v>
      </c>
      <c r="E163" s="138"/>
    </row>
    <row r="164" spans="1:5" ht="12.75">
      <c r="A164" s="149" t="s">
        <v>804</v>
      </c>
      <c r="B164" s="119" t="s">
        <v>1063</v>
      </c>
      <c r="C164" s="138"/>
      <c r="D164" s="147">
        <v>3</v>
      </c>
      <c r="E164" s="138"/>
    </row>
    <row r="165" spans="1:5" ht="12.75">
      <c r="A165" s="149" t="s">
        <v>806</v>
      </c>
      <c r="B165" s="119" t="s">
        <v>1063</v>
      </c>
      <c r="C165" s="138"/>
      <c r="D165" s="147">
        <v>3</v>
      </c>
      <c r="E165" s="138"/>
    </row>
    <row r="166" spans="1:5" ht="12.75">
      <c r="A166" s="149" t="s">
        <v>824</v>
      </c>
      <c r="B166" s="119" t="s">
        <v>1063</v>
      </c>
      <c r="C166" s="138"/>
      <c r="D166" s="147">
        <v>3</v>
      </c>
      <c r="E166" s="138"/>
    </row>
    <row r="167" spans="1:5" ht="12.75">
      <c r="A167" s="149" t="s">
        <v>825</v>
      </c>
      <c r="B167" s="119" t="s">
        <v>1063</v>
      </c>
      <c r="C167" s="138"/>
      <c r="D167" s="147">
        <v>3</v>
      </c>
      <c r="E167" s="138"/>
    </row>
    <row r="168" spans="1:5" ht="12.75">
      <c r="A168" s="149" t="s">
        <v>841</v>
      </c>
      <c r="B168" s="119" t="s">
        <v>1063</v>
      </c>
      <c r="C168" s="138"/>
      <c r="D168" s="147">
        <v>3</v>
      </c>
      <c r="E168" s="138"/>
    </row>
    <row r="169" spans="1:5" ht="12.75">
      <c r="A169" s="149" t="s">
        <v>846</v>
      </c>
      <c r="B169" s="119" t="s">
        <v>1063</v>
      </c>
      <c r="C169" s="138"/>
      <c r="D169" s="147">
        <v>3</v>
      </c>
      <c r="E169" s="138"/>
    </row>
    <row r="170" spans="1:5" ht="12.75">
      <c r="A170" s="149" t="s">
        <v>877</v>
      </c>
      <c r="B170" s="119" t="s">
        <v>1063</v>
      </c>
      <c r="C170" s="138"/>
      <c r="D170" s="147">
        <v>3</v>
      </c>
      <c r="E170" s="138"/>
    </row>
    <row r="171" spans="1:5" ht="12.75">
      <c r="A171" s="149" t="s">
        <v>880</v>
      </c>
      <c r="B171" s="119" t="s">
        <v>1063</v>
      </c>
      <c r="C171" s="138"/>
      <c r="D171" s="147">
        <v>3</v>
      </c>
      <c r="E171" s="138"/>
    </row>
    <row r="172" spans="1:5" ht="12.75">
      <c r="A172" s="149" t="s">
        <v>902</v>
      </c>
      <c r="B172" s="119" t="s">
        <v>1063</v>
      </c>
      <c r="C172" s="138"/>
      <c r="D172" s="147">
        <v>3</v>
      </c>
      <c r="E172" s="138"/>
    </row>
    <row r="173" spans="1:5" ht="12.75">
      <c r="A173" s="149" t="s">
        <v>905</v>
      </c>
      <c r="B173" s="119" t="s">
        <v>1063</v>
      </c>
      <c r="C173" s="138"/>
      <c r="D173" s="147">
        <v>3</v>
      </c>
      <c r="E173" s="138"/>
    </row>
    <row r="174" spans="1:5" ht="12.75">
      <c r="A174" s="149" t="s">
        <v>907</v>
      </c>
      <c r="B174" s="119" t="s">
        <v>1063</v>
      </c>
      <c r="C174" s="138"/>
      <c r="D174" s="147">
        <v>3</v>
      </c>
      <c r="E174" s="138"/>
    </row>
    <row r="175" spans="1:5" ht="12.75">
      <c r="A175" s="149" t="s">
        <v>908</v>
      </c>
      <c r="B175" s="119" t="s">
        <v>1063</v>
      </c>
      <c r="C175" s="138"/>
      <c r="D175" s="147">
        <v>3</v>
      </c>
      <c r="E175" s="138"/>
    </row>
    <row r="176" spans="1:5" ht="12.75">
      <c r="A176" s="149" t="s">
        <v>967</v>
      </c>
      <c r="B176" s="119" t="s">
        <v>1063</v>
      </c>
      <c r="C176" s="138"/>
      <c r="D176" s="147">
        <v>3</v>
      </c>
      <c r="E176" s="138"/>
    </row>
    <row r="177" spans="1:5" ht="12.75">
      <c r="A177" s="149" t="s">
        <v>971</v>
      </c>
      <c r="B177" s="119" t="s">
        <v>1063</v>
      </c>
      <c r="C177" s="138"/>
      <c r="D177" s="147">
        <v>3</v>
      </c>
      <c r="E177" s="138"/>
    </row>
    <row r="178" spans="1:5" ht="12.75">
      <c r="A178" s="149" t="s">
        <v>439</v>
      </c>
      <c r="B178" s="119" t="s">
        <v>1063</v>
      </c>
      <c r="C178" s="138"/>
      <c r="D178" s="147">
        <v>3</v>
      </c>
      <c r="E178" s="138"/>
    </row>
    <row r="179" spans="1:5" ht="12.75">
      <c r="A179" s="149" t="s">
        <v>440</v>
      </c>
      <c r="B179" s="119" t="s">
        <v>1063</v>
      </c>
      <c r="C179" s="138"/>
      <c r="D179" s="147">
        <v>3</v>
      </c>
      <c r="E179" s="138"/>
    </row>
    <row r="180" spans="1:5" ht="12.75">
      <c r="A180" s="149" t="s">
        <v>478</v>
      </c>
      <c r="B180" s="119" t="s">
        <v>1063</v>
      </c>
      <c r="C180" s="138"/>
      <c r="D180" s="147">
        <v>3</v>
      </c>
      <c r="E180" s="138"/>
    </row>
    <row r="181" spans="1:5" ht="12.75">
      <c r="A181" s="149" t="s">
        <v>623</v>
      </c>
      <c r="B181" s="119" t="s">
        <v>1063</v>
      </c>
      <c r="C181" s="138"/>
      <c r="D181" s="147">
        <v>3</v>
      </c>
      <c r="E181" s="138"/>
    </row>
    <row r="182" spans="1:5" ht="12.75">
      <c r="A182" s="149" t="s">
        <v>624</v>
      </c>
      <c r="B182" s="119" t="s">
        <v>1063</v>
      </c>
      <c r="C182" s="138"/>
      <c r="D182" s="147">
        <v>3</v>
      </c>
      <c r="E182" s="138"/>
    </row>
    <row r="183" spans="1:5" ht="12.75">
      <c r="A183" s="149" t="s">
        <v>711</v>
      </c>
      <c r="B183" s="119" t="s">
        <v>1063</v>
      </c>
      <c r="C183" s="138"/>
      <c r="D183" s="147">
        <v>3</v>
      </c>
      <c r="E183" s="138"/>
    </row>
    <row r="184" spans="1:5" ht="12.75">
      <c r="A184" s="149" t="s">
        <v>412</v>
      </c>
      <c r="B184" s="119" t="s">
        <v>1063</v>
      </c>
      <c r="C184" s="138"/>
      <c r="D184" s="147">
        <v>3</v>
      </c>
      <c r="E184" s="138"/>
    </row>
    <row r="185" spans="1:5" ht="12.75">
      <c r="A185" s="149" t="s">
        <v>411</v>
      </c>
      <c r="B185" s="119" t="s">
        <v>1063</v>
      </c>
      <c r="C185" s="138"/>
      <c r="D185" s="147">
        <v>3</v>
      </c>
      <c r="E185" s="138"/>
    </row>
    <row r="186" spans="1:5" ht="12.75">
      <c r="A186" s="149" t="s">
        <v>746</v>
      </c>
      <c r="B186" s="119" t="s">
        <v>1063</v>
      </c>
      <c r="C186" s="138"/>
      <c r="D186" s="147">
        <v>3</v>
      </c>
      <c r="E186" s="138"/>
    </row>
    <row r="187" spans="1:5" ht="12.75">
      <c r="A187" s="149" t="s">
        <v>747</v>
      </c>
      <c r="B187" s="119" t="s">
        <v>1063</v>
      </c>
      <c r="C187" s="138"/>
      <c r="D187" s="147">
        <v>3</v>
      </c>
      <c r="E187" s="138"/>
    </row>
    <row r="188" spans="1:5" ht="12.75">
      <c r="A188" s="149" t="s">
        <v>155</v>
      </c>
      <c r="B188" s="119" t="s">
        <v>1063</v>
      </c>
      <c r="C188" s="138"/>
      <c r="D188" s="147">
        <v>3</v>
      </c>
      <c r="E188" s="138"/>
    </row>
    <row r="189" spans="1:5" ht="12.75">
      <c r="A189" s="149" t="s">
        <v>156</v>
      </c>
      <c r="B189" s="119" t="s">
        <v>1063</v>
      </c>
      <c r="C189" s="138"/>
      <c r="D189" s="147">
        <v>3</v>
      </c>
      <c r="E189" s="138"/>
    </row>
    <row r="190" spans="1:5" ht="12.75">
      <c r="A190" s="149" t="s">
        <v>157</v>
      </c>
      <c r="B190" s="119" t="s">
        <v>1063</v>
      </c>
      <c r="C190" s="138"/>
      <c r="D190" s="147">
        <v>3</v>
      </c>
      <c r="E190" s="138"/>
    </row>
    <row r="191" spans="1:5" ht="12.75">
      <c r="A191" s="149" t="s">
        <v>167</v>
      </c>
      <c r="B191" s="119" t="s">
        <v>1063</v>
      </c>
      <c r="C191" s="138"/>
      <c r="D191" s="147">
        <v>3</v>
      </c>
      <c r="E191" s="138"/>
    </row>
    <row r="192" spans="1:5" ht="12.75">
      <c r="A192" s="149" t="s">
        <v>168</v>
      </c>
      <c r="B192" s="119" t="s">
        <v>1063</v>
      </c>
      <c r="C192" s="138"/>
      <c r="D192" s="147">
        <v>3</v>
      </c>
      <c r="E192" s="138"/>
    </row>
    <row r="193" spans="1:5" ht="12.75">
      <c r="A193" s="149" t="s">
        <v>171</v>
      </c>
      <c r="B193" s="119" t="s">
        <v>1063</v>
      </c>
      <c r="C193" s="138"/>
      <c r="D193" s="147">
        <v>3</v>
      </c>
      <c r="E193" s="138"/>
    </row>
    <row r="194" spans="1:5" ht="12.75">
      <c r="A194" s="149" t="s">
        <v>172</v>
      </c>
      <c r="B194" s="119" t="s">
        <v>1063</v>
      </c>
      <c r="C194" s="138"/>
      <c r="D194" s="147">
        <v>3</v>
      </c>
      <c r="E194" s="138"/>
    </row>
    <row r="195" spans="1:5" ht="12.75">
      <c r="A195" s="149" t="s">
        <v>173</v>
      </c>
      <c r="B195" s="119" t="s">
        <v>1063</v>
      </c>
      <c r="C195" s="138"/>
      <c r="D195" s="147">
        <v>3</v>
      </c>
      <c r="E195" s="138"/>
    </row>
    <row r="196" spans="1:5" ht="12.75">
      <c r="A196" s="149" t="s">
        <v>174</v>
      </c>
      <c r="B196" s="119" t="s">
        <v>1063</v>
      </c>
      <c r="C196" s="138"/>
      <c r="D196" s="147">
        <v>3</v>
      </c>
      <c r="E196" s="138"/>
    </row>
    <row r="197" spans="1:5" ht="12.75">
      <c r="A197" s="149" t="s">
        <v>175</v>
      </c>
      <c r="B197" s="119" t="s">
        <v>1063</v>
      </c>
      <c r="C197" s="138"/>
      <c r="D197" s="147">
        <v>3</v>
      </c>
      <c r="E197" s="138"/>
    </row>
    <row r="198" spans="1:5" ht="12.75">
      <c r="A198" s="149" t="s">
        <v>176</v>
      </c>
      <c r="B198" s="119" t="s">
        <v>1063</v>
      </c>
      <c r="C198" s="138"/>
      <c r="D198" s="147">
        <v>3</v>
      </c>
      <c r="E198" s="138"/>
    </row>
    <row r="199" spans="1:5" ht="12.75">
      <c r="A199" s="149" t="s">
        <v>196</v>
      </c>
      <c r="B199" s="119" t="s">
        <v>1063</v>
      </c>
      <c r="C199" s="138"/>
      <c r="D199" s="147">
        <v>3</v>
      </c>
      <c r="E199" s="138"/>
    </row>
    <row r="200" spans="1:5" ht="12.75">
      <c r="A200" s="149" t="s">
        <v>248</v>
      </c>
      <c r="B200" s="119" t="s">
        <v>1063</v>
      </c>
      <c r="C200" s="138"/>
      <c r="D200" s="147">
        <v>3</v>
      </c>
      <c r="E200" s="138"/>
    </row>
    <row r="201" spans="1:5" ht="12.75">
      <c r="A201" s="149" t="s">
        <v>251</v>
      </c>
      <c r="B201" s="119" t="s">
        <v>1063</v>
      </c>
      <c r="C201" s="138"/>
      <c r="D201" s="147">
        <v>3</v>
      </c>
      <c r="E201" s="138"/>
    </row>
    <row r="202" spans="1:5" ht="12.75">
      <c r="A202" s="149" t="s">
        <v>252</v>
      </c>
      <c r="B202" s="119" t="s">
        <v>1063</v>
      </c>
      <c r="C202" s="138"/>
      <c r="D202" s="147">
        <v>3</v>
      </c>
      <c r="E202" s="138"/>
    </row>
    <row r="203" spans="1:5" ht="12.75">
      <c r="A203" s="149" t="s">
        <v>253</v>
      </c>
      <c r="B203" s="119" t="s">
        <v>1063</v>
      </c>
      <c r="C203" s="138"/>
      <c r="D203" s="147">
        <v>3</v>
      </c>
      <c r="E203" s="138"/>
    </row>
    <row r="204" spans="1:5" ht="12.75">
      <c r="A204" s="149" t="s">
        <v>263</v>
      </c>
      <c r="B204" s="119" t="s">
        <v>1063</v>
      </c>
      <c r="C204" s="138"/>
      <c r="D204" s="147">
        <v>3</v>
      </c>
      <c r="E204" s="138"/>
    </row>
    <row r="205" spans="1:5" ht="12.75">
      <c r="A205" s="149" t="s">
        <v>267</v>
      </c>
      <c r="B205" s="119" t="s">
        <v>1063</v>
      </c>
      <c r="C205" s="138"/>
      <c r="D205" s="147">
        <v>3</v>
      </c>
      <c r="E205" s="138"/>
    </row>
    <row r="206" spans="1:5" ht="12.75">
      <c r="A206" s="149" t="s">
        <v>293</v>
      </c>
      <c r="B206" s="119" t="s">
        <v>1063</v>
      </c>
      <c r="C206" s="138"/>
      <c r="D206" s="147">
        <v>3</v>
      </c>
      <c r="E206" s="138"/>
    </row>
    <row r="207" spans="1:5" ht="12.75">
      <c r="A207" s="149" t="s">
        <v>323</v>
      </c>
      <c r="B207" s="119" t="s">
        <v>1063</v>
      </c>
      <c r="C207" s="138"/>
      <c r="D207" s="147">
        <v>3</v>
      </c>
      <c r="E207" s="138"/>
    </row>
    <row r="208" spans="1:5" ht="12.75">
      <c r="A208" s="149" t="s">
        <v>328</v>
      </c>
      <c r="B208" s="119" t="s">
        <v>1063</v>
      </c>
      <c r="C208" s="138"/>
      <c r="D208" s="147">
        <v>3</v>
      </c>
      <c r="E208" s="138"/>
    </row>
    <row r="209" spans="1:5" ht="12.75">
      <c r="A209" s="149" t="s">
        <v>330</v>
      </c>
      <c r="B209" s="119" t="s">
        <v>1063</v>
      </c>
      <c r="C209" s="138"/>
      <c r="D209" s="147">
        <v>3</v>
      </c>
      <c r="E209" s="138"/>
    </row>
    <row r="210" spans="1:5" ht="12.75">
      <c r="A210" s="149" t="s">
        <v>353</v>
      </c>
      <c r="B210" s="119" t="s">
        <v>1063</v>
      </c>
      <c r="C210" s="138"/>
      <c r="D210" s="147">
        <v>3</v>
      </c>
      <c r="E210" s="138"/>
    </row>
    <row r="211" spans="1:5" ht="12.75">
      <c r="A211" s="149" t="s">
        <v>362</v>
      </c>
      <c r="B211" s="119" t="s">
        <v>1063</v>
      </c>
      <c r="C211" s="138"/>
      <c r="D211" s="147">
        <v>3</v>
      </c>
      <c r="E211" s="138"/>
    </row>
    <row r="212" spans="1:5" ht="12.75">
      <c r="A212" s="149" t="s">
        <v>363</v>
      </c>
      <c r="B212" s="119" t="s">
        <v>1063</v>
      </c>
      <c r="C212" s="138"/>
      <c r="D212" s="147">
        <v>3</v>
      </c>
      <c r="E212" s="138"/>
    </row>
    <row r="213" spans="1:5" ht="12.75">
      <c r="A213" s="149" t="s">
        <v>364</v>
      </c>
      <c r="B213" s="119" t="s">
        <v>1063</v>
      </c>
      <c r="C213" s="138"/>
      <c r="D213" s="147">
        <v>3</v>
      </c>
      <c r="E213" s="138"/>
    </row>
    <row r="214" spans="1:5" ht="12.75">
      <c r="A214" s="149" t="s">
        <v>374</v>
      </c>
      <c r="B214" s="119" t="s">
        <v>1063</v>
      </c>
      <c r="C214" s="138"/>
      <c r="D214" s="147">
        <v>3</v>
      </c>
      <c r="E214" s="138"/>
    </row>
    <row r="215" spans="1:11" s="19" customFormat="1" ht="12.75">
      <c r="A215" s="149" t="s">
        <v>386</v>
      </c>
      <c r="B215" s="119" t="s">
        <v>1063</v>
      </c>
      <c r="C215" s="138"/>
      <c r="D215" s="147">
        <v>3</v>
      </c>
      <c r="E215" s="138"/>
      <c r="I215"/>
      <c r="J215"/>
      <c r="K215"/>
    </row>
    <row r="216" spans="1:11" s="19" customFormat="1" ht="12.75">
      <c r="A216" s="149" t="s">
        <v>402</v>
      </c>
      <c r="B216" s="119" t="s">
        <v>1063</v>
      </c>
      <c r="C216" s="138"/>
      <c r="D216" s="147">
        <v>3</v>
      </c>
      <c r="E216" s="138"/>
      <c r="I216"/>
      <c r="J216"/>
      <c r="K216"/>
    </row>
    <row r="217" spans="1:11" s="19" customFormat="1" ht="12.75">
      <c r="A217" s="149" t="s">
        <v>414</v>
      </c>
      <c r="B217" s="119" t="s">
        <v>1063</v>
      </c>
      <c r="C217" s="138"/>
      <c r="D217" s="147">
        <v>3</v>
      </c>
      <c r="E217" s="138"/>
      <c r="I217"/>
      <c r="J217"/>
      <c r="K217"/>
    </row>
    <row r="218" spans="1:11" s="19" customFormat="1" ht="12.75">
      <c r="A218" s="149" t="s">
        <v>415</v>
      </c>
      <c r="B218" s="119" t="s">
        <v>1063</v>
      </c>
      <c r="C218" s="138"/>
      <c r="D218" s="147">
        <v>3</v>
      </c>
      <c r="E218" s="138"/>
      <c r="I218"/>
      <c r="J218"/>
      <c r="K218"/>
    </row>
    <row r="219" spans="1:11" s="19" customFormat="1" ht="12.75">
      <c r="A219" s="149" t="s">
        <v>415</v>
      </c>
      <c r="B219" s="119" t="s">
        <v>1063</v>
      </c>
      <c r="C219" s="138"/>
      <c r="D219" s="147">
        <v>3</v>
      </c>
      <c r="E219" s="138"/>
      <c r="I219"/>
      <c r="J219"/>
      <c r="K219"/>
    </row>
    <row r="220" spans="1:11" s="19" customFormat="1" ht="12.75">
      <c r="A220" s="149" t="s">
        <v>416</v>
      </c>
      <c r="B220" s="119" t="s">
        <v>1063</v>
      </c>
      <c r="C220" s="138"/>
      <c r="D220" s="147">
        <v>3</v>
      </c>
      <c r="E220" s="138"/>
      <c r="I220"/>
      <c r="J220"/>
      <c r="K220"/>
    </row>
    <row r="221" spans="1:11" s="19" customFormat="1" ht="12.75">
      <c r="A221" s="149" t="s">
        <v>424</v>
      </c>
      <c r="B221" s="119" t="s">
        <v>1063</v>
      </c>
      <c r="C221" s="138"/>
      <c r="D221" s="147">
        <v>3</v>
      </c>
      <c r="E221" s="138"/>
      <c r="I221"/>
      <c r="J221"/>
      <c r="K221"/>
    </row>
    <row r="222" spans="1:11" s="19" customFormat="1" ht="12.75">
      <c r="A222" s="149" t="s">
        <v>431</v>
      </c>
      <c r="B222" s="119" t="s">
        <v>1063</v>
      </c>
      <c r="C222" s="138"/>
      <c r="D222" s="147">
        <v>3</v>
      </c>
      <c r="E222" s="138"/>
      <c r="I222"/>
      <c r="J222"/>
      <c r="K222"/>
    </row>
    <row r="223" spans="1:11" s="19" customFormat="1" ht="12.75">
      <c r="A223" s="149" t="s">
        <v>1047</v>
      </c>
      <c r="B223" s="119" t="s">
        <v>1048</v>
      </c>
      <c r="C223" s="138"/>
      <c r="D223" s="147">
        <v>3</v>
      </c>
      <c r="E223" s="138"/>
      <c r="I223"/>
      <c r="J223"/>
      <c r="K223"/>
    </row>
    <row r="224" spans="1:11" s="19" customFormat="1" ht="12.75">
      <c r="A224" s="149" t="s">
        <v>1072</v>
      </c>
      <c r="B224" s="119" t="s">
        <v>1048</v>
      </c>
      <c r="C224" s="138"/>
      <c r="D224" s="147">
        <v>3</v>
      </c>
      <c r="E224" s="138"/>
      <c r="I224"/>
      <c r="J224"/>
      <c r="K224"/>
    </row>
    <row r="225" spans="1:11" s="19" customFormat="1" ht="12.75">
      <c r="A225" s="149" t="s">
        <v>1082</v>
      </c>
      <c r="B225" s="119" t="s">
        <v>1048</v>
      </c>
      <c r="C225" s="138"/>
      <c r="D225" s="147">
        <v>3</v>
      </c>
      <c r="E225" s="138"/>
      <c r="I225"/>
      <c r="J225"/>
      <c r="K225"/>
    </row>
    <row r="226" spans="1:11" s="19" customFormat="1" ht="12.75">
      <c r="A226" s="149" t="s">
        <v>1086</v>
      </c>
      <c r="B226" s="119" t="s">
        <v>1048</v>
      </c>
      <c r="C226" s="138"/>
      <c r="D226" s="147">
        <v>3</v>
      </c>
      <c r="E226" s="138"/>
      <c r="I226"/>
      <c r="J226"/>
      <c r="K226"/>
    </row>
    <row r="227" spans="1:11" s="19" customFormat="1" ht="12.75">
      <c r="A227" s="149" t="s">
        <v>1089</v>
      </c>
      <c r="B227" s="119" t="s">
        <v>1048</v>
      </c>
      <c r="C227" s="138"/>
      <c r="D227" s="147">
        <v>3</v>
      </c>
      <c r="E227" s="138"/>
      <c r="I227"/>
      <c r="J227"/>
      <c r="K227"/>
    </row>
    <row r="228" spans="1:11" s="19" customFormat="1" ht="12.75">
      <c r="A228" s="149" t="s">
        <v>1090</v>
      </c>
      <c r="B228" s="119" t="s">
        <v>1048</v>
      </c>
      <c r="C228" s="138"/>
      <c r="D228" s="147">
        <v>3</v>
      </c>
      <c r="E228" s="138"/>
      <c r="I228"/>
      <c r="J228"/>
      <c r="K228"/>
    </row>
    <row r="229" spans="1:11" s="19" customFormat="1" ht="12.75">
      <c r="A229" s="149" t="s">
        <v>1091</v>
      </c>
      <c r="B229" s="119" t="s">
        <v>1048</v>
      </c>
      <c r="C229" s="138"/>
      <c r="D229" s="147">
        <v>3</v>
      </c>
      <c r="E229" s="138"/>
      <c r="I229"/>
      <c r="J229"/>
      <c r="K229"/>
    </row>
    <row r="230" spans="1:11" s="52" customFormat="1" ht="12.75">
      <c r="A230" s="149" t="s">
        <v>1092</v>
      </c>
      <c r="B230" s="119" t="s">
        <v>1048</v>
      </c>
      <c r="C230" s="138"/>
      <c r="D230" s="147">
        <v>3</v>
      </c>
      <c r="E230" s="138"/>
      <c r="I230"/>
      <c r="J230"/>
      <c r="K230"/>
    </row>
    <row r="231" spans="1:11" s="52" customFormat="1" ht="12.75">
      <c r="A231" s="149" t="s">
        <v>1094</v>
      </c>
      <c r="B231" s="119" t="s">
        <v>1048</v>
      </c>
      <c r="C231" s="138"/>
      <c r="D231" s="147">
        <v>3</v>
      </c>
      <c r="E231" s="138"/>
      <c r="I231"/>
      <c r="J231"/>
      <c r="K231"/>
    </row>
    <row r="232" spans="1:11" s="52" customFormat="1" ht="12.75">
      <c r="A232" s="149" t="s">
        <v>1099</v>
      </c>
      <c r="B232" s="119" t="s">
        <v>1048</v>
      </c>
      <c r="C232" s="138"/>
      <c r="D232" s="147">
        <v>3</v>
      </c>
      <c r="E232" s="138"/>
      <c r="I232"/>
      <c r="J232"/>
      <c r="K232"/>
    </row>
    <row r="233" spans="1:11" s="52" customFormat="1" ht="12.75">
      <c r="A233" s="149" t="s">
        <v>1133</v>
      </c>
      <c r="B233" s="119" t="s">
        <v>1048</v>
      </c>
      <c r="C233" s="138"/>
      <c r="D233" s="147">
        <v>3</v>
      </c>
      <c r="E233" s="138"/>
      <c r="I233"/>
      <c r="J233"/>
      <c r="K233"/>
    </row>
    <row r="234" spans="1:11" s="19" customFormat="1" ht="12.75">
      <c r="A234" s="149" t="s">
        <v>1135</v>
      </c>
      <c r="B234" s="119" t="s">
        <v>1048</v>
      </c>
      <c r="C234" s="138"/>
      <c r="D234" s="147">
        <v>3</v>
      </c>
      <c r="E234" s="138"/>
      <c r="I234"/>
      <c r="J234"/>
      <c r="K234"/>
    </row>
    <row r="235" spans="1:11" s="19" customFormat="1" ht="12.75">
      <c r="A235" s="149" t="s">
        <v>1136</v>
      </c>
      <c r="B235" s="119" t="s">
        <v>1048</v>
      </c>
      <c r="C235" s="138"/>
      <c r="D235" s="147">
        <v>3</v>
      </c>
      <c r="E235" s="138"/>
      <c r="I235"/>
      <c r="J235"/>
      <c r="K235"/>
    </row>
    <row r="236" spans="1:11" s="19" customFormat="1" ht="12.75">
      <c r="A236" s="149" t="s">
        <v>1151</v>
      </c>
      <c r="B236" s="119" t="s">
        <v>1048</v>
      </c>
      <c r="C236" s="138"/>
      <c r="D236" s="147">
        <v>3</v>
      </c>
      <c r="E236" s="138"/>
      <c r="I236"/>
      <c r="J236"/>
      <c r="K236"/>
    </row>
    <row r="237" spans="1:11" s="19" customFormat="1" ht="12.75">
      <c r="A237" s="149" t="s">
        <v>1178</v>
      </c>
      <c r="B237" s="119" t="s">
        <v>1048</v>
      </c>
      <c r="C237" s="138"/>
      <c r="D237" s="147">
        <v>3</v>
      </c>
      <c r="E237" s="138"/>
      <c r="I237"/>
      <c r="J237"/>
      <c r="K237"/>
    </row>
    <row r="238" spans="1:11" s="19" customFormat="1" ht="12.75">
      <c r="A238" s="149" t="s">
        <v>1181</v>
      </c>
      <c r="B238" s="119" t="s">
        <v>1048</v>
      </c>
      <c r="C238" s="138"/>
      <c r="D238" s="147">
        <v>3</v>
      </c>
      <c r="E238" s="138"/>
      <c r="I238"/>
      <c r="J238"/>
      <c r="K238"/>
    </row>
    <row r="239" spans="1:11" s="19" customFormat="1" ht="12.75">
      <c r="A239" s="149" t="s">
        <v>1196</v>
      </c>
      <c r="B239" s="119" t="s">
        <v>1048</v>
      </c>
      <c r="C239" s="138"/>
      <c r="D239" s="147">
        <v>3</v>
      </c>
      <c r="E239" s="138"/>
      <c r="I239"/>
      <c r="J239"/>
      <c r="K239"/>
    </row>
    <row r="240" spans="1:11" s="19" customFormat="1" ht="12.75">
      <c r="A240" s="149" t="s">
        <v>1211</v>
      </c>
      <c r="B240" s="119" t="s">
        <v>1048</v>
      </c>
      <c r="C240" s="138"/>
      <c r="D240" s="147">
        <v>3</v>
      </c>
      <c r="E240" s="138"/>
      <c r="I240"/>
      <c r="J240"/>
      <c r="K240"/>
    </row>
    <row r="241" spans="1:11" s="19" customFormat="1" ht="12.75">
      <c r="A241" s="149" t="s">
        <v>1232</v>
      </c>
      <c r="B241" s="119" t="s">
        <v>1048</v>
      </c>
      <c r="C241" s="138"/>
      <c r="D241" s="147">
        <v>3</v>
      </c>
      <c r="E241" s="138"/>
      <c r="I241"/>
      <c r="J241"/>
      <c r="K241"/>
    </row>
    <row r="242" spans="1:11" s="19" customFormat="1" ht="12.75">
      <c r="A242" s="149" t="s">
        <v>750</v>
      </c>
      <c r="B242" s="119" t="s">
        <v>1048</v>
      </c>
      <c r="C242" s="138"/>
      <c r="D242" s="147">
        <v>3</v>
      </c>
      <c r="E242" s="138"/>
      <c r="I242"/>
      <c r="J242"/>
      <c r="K242"/>
    </row>
    <row r="243" spans="1:11" s="19" customFormat="1" ht="12.75">
      <c r="A243" s="149" t="s">
        <v>758</v>
      </c>
      <c r="B243" s="119" t="s">
        <v>1048</v>
      </c>
      <c r="C243" s="138"/>
      <c r="D243" s="147">
        <v>3</v>
      </c>
      <c r="E243" s="138"/>
      <c r="I243"/>
      <c r="J243"/>
      <c r="K243"/>
    </row>
    <row r="244" spans="1:11" s="19" customFormat="1" ht="12.75">
      <c r="A244" s="149" t="s">
        <v>759</v>
      </c>
      <c r="B244" s="119" t="s">
        <v>1048</v>
      </c>
      <c r="C244" s="138"/>
      <c r="D244" s="147">
        <v>3</v>
      </c>
      <c r="E244" s="138"/>
      <c r="I244"/>
      <c r="J244"/>
      <c r="K244"/>
    </row>
    <row r="245" spans="1:11" s="19" customFormat="1" ht="12.75">
      <c r="A245" s="149" t="s">
        <v>760</v>
      </c>
      <c r="B245" s="119" t="s">
        <v>1048</v>
      </c>
      <c r="C245" s="138"/>
      <c r="D245" s="147">
        <v>3</v>
      </c>
      <c r="E245" s="138"/>
      <c r="I245"/>
      <c r="J245"/>
      <c r="K245"/>
    </row>
    <row r="246" spans="1:11" s="19" customFormat="1" ht="12.75">
      <c r="A246" s="149" t="s">
        <v>772</v>
      </c>
      <c r="B246" s="119" t="s">
        <v>1048</v>
      </c>
      <c r="C246" s="138"/>
      <c r="D246" s="147">
        <v>3</v>
      </c>
      <c r="E246" s="138"/>
      <c r="I246"/>
      <c r="J246"/>
      <c r="K246"/>
    </row>
    <row r="247" spans="1:11" s="19" customFormat="1" ht="12.75">
      <c r="A247" s="149" t="s">
        <v>773</v>
      </c>
      <c r="B247" s="119" t="s">
        <v>1048</v>
      </c>
      <c r="C247" s="138"/>
      <c r="D247" s="147">
        <v>3</v>
      </c>
      <c r="E247" s="138"/>
      <c r="I247"/>
      <c r="J247"/>
      <c r="K247"/>
    </row>
    <row r="248" spans="1:11" s="19" customFormat="1" ht="12.75">
      <c r="A248" s="149" t="s">
        <v>774</v>
      </c>
      <c r="B248" s="119" t="s">
        <v>1048</v>
      </c>
      <c r="C248" s="138"/>
      <c r="D248" s="147">
        <v>3</v>
      </c>
      <c r="E248" s="138"/>
      <c r="I248"/>
      <c r="J248"/>
      <c r="K248"/>
    </row>
    <row r="249" spans="1:11" s="19" customFormat="1" ht="12.75">
      <c r="A249" s="149" t="s">
        <v>775</v>
      </c>
      <c r="B249" s="119" t="s">
        <v>1048</v>
      </c>
      <c r="C249" s="138"/>
      <c r="D249" s="147">
        <v>3</v>
      </c>
      <c r="E249" s="138"/>
      <c r="I249"/>
      <c r="J249"/>
      <c r="K249"/>
    </row>
    <row r="250" spans="1:11" s="19" customFormat="1" ht="12.75">
      <c r="A250" s="149" t="s">
        <v>793</v>
      </c>
      <c r="B250" s="119" t="s">
        <v>1048</v>
      </c>
      <c r="C250" s="138"/>
      <c r="D250" s="147">
        <v>3</v>
      </c>
      <c r="E250" s="138"/>
      <c r="I250"/>
      <c r="J250"/>
      <c r="K250"/>
    </row>
    <row r="251" spans="1:11" s="19" customFormat="1" ht="12.75">
      <c r="A251" s="149" t="s">
        <v>808</v>
      </c>
      <c r="B251" s="119" t="s">
        <v>1048</v>
      </c>
      <c r="C251" s="138"/>
      <c r="D251" s="147">
        <v>3</v>
      </c>
      <c r="E251" s="138"/>
      <c r="I251"/>
      <c r="J251"/>
      <c r="K251"/>
    </row>
    <row r="252" spans="1:11" s="19" customFormat="1" ht="12.75">
      <c r="A252" s="149" t="s">
        <v>820</v>
      </c>
      <c r="B252" s="119" t="s">
        <v>1048</v>
      </c>
      <c r="C252" s="138"/>
      <c r="D252" s="147">
        <v>3</v>
      </c>
      <c r="E252" s="138"/>
      <c r="I252"/>
      <c r="J252"/>
      <c r="K252"/>
    </row>
    <row r="253" spans="1:11" s="19" customFormat="1" ht="12.75">
      <c r="A253" s="149" t="s">
        <v>822</v>
      </c>
      <c r="B253" s="119" t="s">
        <v>1048</v>
      </c>
      <c r="C253" s="138"/>
      <c r="D253" s="147">
        <v>3</v>
      </c>
      <c r="E253" s="138"/>
      <c r="I253"/>
      <c r="J253"/>
      <c r="K253"/>
    </row>
    <row r="254" spans="1:11" s="19" customFormat="1" ht="12.75">
      <c r="A254" s="149" t="s">
        <v>823</v>
      </c>
      <c r="B254" s="119" t="s">
        <v>1048</v>
      </c>
      <c r="C254" s="138"/>
      <c r="D254" s="147">
        <v>3</v>
      </c>
      <c r="E254" s="138"/>
      <c r="I254"/>
      <c r="J254"/>
      <c r="K254"/>
    </row>
    <row r="255" spans="1:11" s="19" customFormat="1" ht="12.75">
      <c r="A255" s="149" t="s">
        <v>845</v>
      </c>
      <c r="B255" s="119" t="s">
        <v>1048</v>
      </c>
      <c r="C255" s="138"/>
      <c r="D255" s="147">
        <v>3</v>
      </c>
      <c r="E255" s="138"/>
      <c r="I255"/>
      <c r="J255"/>
      <c r="K255"/>
    </row>
    <row r="256" spans="1:11" s="19" customFormat="1" ht="12.75">
      <c r="A256" s="149" t="s">
        <v>909</v>
      </c>
      <c r="B256" s="119" t="s">
        <v>1048</v>
      </c>
      <c r="C256" s="138"/>
      <c r="D256" s="147">
        <v>3</v>
      </c>
      <c r="E256" s="138"/>
      <c r="I256"/>
      <c r="J256"/>
      <c r="K256"/>
    </row>
    <row r="257" spans="1:11" s="19" customFormat="1" ht="12.75">
      <c r="A257" s="149" t="s">
        <v>910</v>
      </c>
      <c r="B257" s="119" t="s">
        <v>1048</v>
      </c>
      <c r="C257" s="138"/>
      <c r="D257" s="147">
        <v>3</v>
      </c>
      <c r="E257" s="138"/>
      <c r="I257"/>
      <c r="J257"/>
      <c r="K257"/>
    </row>
    <row r="258" spans="1:11" s="81" customFormat="1" ht="12.75">
      <c r="A258" s="149" t="s">
        <v>933</v>
      </c>
      <c r="B258" s="119" t="s">
        <v>1048</v>
      </c>
      <c r="C258" s="138"/>
      <c r="D258" s="147">
        <v>3</v>
      </c>
      <c r="E258" s="138"/>
      <c r="I258"/>
      <c r="J258"/>
      <c r="K258"/>
    </row>
    <row r="259" spans="1:11" s="81" customFormat="1" ht="12.75">
      <c r="A259" s="149" t="s">
        <v>944</v>
      </c>
      <c r="B259" s="119" t="s">
        <v>1048</v>
      </c>
      <c r="C259" s="138"/>
      <c r="D259" s="147">
        <v>3</v>
      </c>
      <c r="E259" s="138"/>
      <c r="I259"/>
      <c r="J259"/>
      <c r="K259"/>
    </row>
    <row r="260" spans="1:11" s="81" customFormat="1" ht="12.75">
      <c r="A260" s="149" t="s">
        <v>948</v>
      </c>
      <c r="B260" s="119" t="s">
        <v>1048</v>
      </c>
      <c r="C260" s="138"/>
      <c r="D260" s="147">
        <v>3</v>
      </c>
      <c r="E260" s="138"/>
      <c r="I260"/>
      <c r="J260"/>
      <c r="K260"/>
    </row>
    <row r="261" spans="1:11" s="81" customFormat="1" ht="12.75">
      <c r="A261" s="149" t="s">
        <v>954</v>
      </c>
      <c r="B261" s="119" t="s">
        <v>1048</v>
      </c>
      <c r="C261" s="138"/>
      <c r="D261" s="147">
        <v>3</v>
      </c>
      <c r="E261" s="138"/>
      <c r="I261"/>
      <c r="J261"/>
      <c r="K261"/>
    </row>
    <row r="262" spans="1:11" s="81" customFormat="1" ht="12.75">
      <c r="A262" s="149" t="s">
        <v>960</v>
      </c>
      <c r="B262" s="119" t="s">
        <v>1048</v>
      </c>
      <c r="C262" s="138"/>
      <c r="D262" s="147">
        <v>3</v>
      </c>
      <c r="E262" s="138"/>
      <c r="I262"/>
      <c r="J262"/>
      <c r="K262"/>
    </row>
    <row r="263" spans="1:11" s="81" customFormat="1" ht="12.75">
      <c r="A263" s="149" t="s">
        <v>963</v>
      </c>
      <c r="B263" s="119" t="s">
        <v>1048</v>
      </c>
      <c r="C263" s="138"/>
      <c r="D263" s="147">
        <v>3</v>
      </c>
      <c r="E263" s="138"/>
      <c r="I263"/>
      <c r="J263"/>
      <c r="K263"/>
    </row>
    <row r="264" spans="1:11" s="81" customFormat="1" ht="12.75">
      <c r="A264" s="149" t="s">
        <v>965</v>
      </c>
      <c r="B264" s="119" t="s">
        <v>1048</v>
      </c>
      <c r="C264" s="138"/>
      <c r="D264" s="147">
        <v>3</v>
      </c>
      <c r="E264" s="138"/>
      <c r="I264"/>
      <c r="J264"/>
      <c r="K264"/>
    </row>
    <row r="265" spans="1:11" s="81" customFormat="1" ht="12.75">
      <c r="A265" s="149" t="s">
        <v>969</v>
      </c>
      <c r="B265" s="119" t="s">
        <v>1048</v>
      </c>
      <c r="C265" s="138"/>
      <c r="D265" s="147">
        <v>3</v>
      </c>
      <c r="E265" s="138"/>
      <c r="I265"/>
      <c r="J265"/>
      <c r="K265"/>
    </row>
    <row r="266" spans="1:11" s="81" customFormat="1" ht="12.75">
      <c r="A266" s="149" t="s">
        <v>974</v>
      </c>
      <c r="B266" s="119" t="s">
        <v>1048</v>
      </c>
      <c r="C266" s="138"/>
      <c r="D266" s="147">
        <v>3</v>
      </c>
      <c r="E266" s="138"/>
      <c r="I266"/>
      <c r="J266"/>
      <c r="K266"/>
    </row>
    <row r="267" spans="1:11" s="81" customFormat="1" ht="12.75">
      <c r="A267" s="149" t="s">
        <v>978</v>
      </c>
      <c r="B267" s="119" t="s">
        <v>1048</v>
      </c>
      <c r="C267" s="138"/>
      <c r="D267" s="147">
        <v>3</v>
      </c>
      <c r="E267" s="138"/>
      <c r="I267"/>
      <c r="J267"/>
      <c r="K267"/>
    </row>
    <row r="268" spans="1:11" s="81" customFormat="1" ht="12.75">
      <c r="A268" s="149" t="s">
        <v>983</v>
      </c>
      <c r="B268" s="119" t="s">
        <v>1048</v>
      </c>
      <c r="C268" s="138"/>
      <c r="D268" s="147">
        <v>3</v>
      </c>
      <c r="E268" s="138"/>
      <c r="I268"/>
      <c r="J268"/>
      <c r="K268"/>
    </row>
    <row r="269" spans="1:11" s="81" customFormat="1" ht="12.75">
      <c r="A269" s="149" t="s">
        <v>986</v>
      </c>
      <c r="B269" s="119" t="s">
        <v>1048</v>
      </c>
      <c r="C269" s="138"/>
      <c r="D269" s="147">
        <v>3</v>
      </c>
      <c r="E269" s="138"/>
      <c r="I269"/>
      <c r="J269"/>
      <c r="K269"/>
    </row>
    <row r="270" spans="1:11" s="81" customFormat="1" ht="12.75">
      <c r="A270" s="149" t="s">
        <v>991</v>
      </c>
      <c r="B270" s="119" t="s">
        <v>1048</v>
      </c>
      <c r="C270" s="138"/>
      <c r="D270" s="147">
        <v>3</v>
      </c>
      <c r="E270" s="138"/>
      <c r="I270"/>
      <c r="J270"/>
      <c r="K270"/>
    </row>
    <row r="271" spans="1:11" s="81" customFormat="1" ht="12.75">
      <c r="A271" s="149" t="s">
        <v>994</v>
      </c>
      <c r="B271" s="119" t="s">
        <v>1048</v>
      </c>
      <c r="C271" s="138"/>
      <c r="D271" s="147">
        <v>3</v>
      </c>
      <c r="E271" s="138"/>
      <c r="I271"/>
      <c r="J271"/>
      <c r="K271"/>
    </row>
    <row r="272" spans="1:11" s="81" customFormat="1" ht="12.75">
      <c r="A272" s="149" t="s">
        <v>999</v>
      </c>
      <c r="B272" s="119" t="s">
        <v>1048</v>
      </c>
      <c r="C272" s="138"/>
      <c r="D272" s="147">
        <v>3</v>
      </c>
      <c r="E272" s="138"/>
      <c r="I272"/>
      <c r="J272"/>
      <c r="K272"/>
    </row>
    <row r="273" spans="1:11" s="81" customFormat="1" ht="12.75">
      <c r="A273" s="149" t="s">
        <v>1006</v>
      </c>
      <c r="B273" s="119" t="s">
        <v>1048</v>
      </c>
      <c r="C273" s="138"/>
      <c r="D273" s="147">
        <v>3</v>
      </c>
      <c r="E273" s="138"/>
      <c r="I273"/>
      <c r="J273"/>
      <c r="K273"/>
    </row>
    <row r="274" spans="1:11" s="81" customFormat="1" ht="12.75">
      <c r="A274" s="149" t="s">
        <v>1009</v>
      </c>
      <c r="B274" s="119" t="s">
        <v>1048</v>
      </c>
      <c r="C274" s="138"/>
      <c r="D274" s="147">
        <v>3</v>
      </c>
      <c r="E274" s="138"/>
      <c r="I274"/>
      <c r="J274"/>
      <c r="K274"/>
    </row>
    <row r="275" spans="1:11" s="81" customFormat="1" ht="12.75">
      <c r="A275" s="149" t="s">
        <v>1010</v>
      </c>
      <c r="B275" s="119" t="s">
        <v>1048</v>
      </c>
      <c r="C275" s="138"/>
      <c r="D275" s="147">
        <v>3</v>
      </c>
      <c r="E275" s="138"/>
      <c r="I275"/>
      <c r="J275"/>
      <c r="K275"/>
    </row>
    <row r="276" spans="1:11" s="19" customFormat="1" ht="12.75">
      <c r="A276" s="149" t="s">
        <v>1018</v>
      </c>
      <c r="B276" s="119" t="s">
        <v>1048</v>
      </c>
      <c r="C276" s="138"/>
      <c r="D276" s="147">
        <v>3</v>
      </c>
      <c r="E276" s="138"/>
      <c r="I276"/>
      <c r="J276"/>
      <c r="K276"/>
    </row>
    <row r="277" spans="1:11" s="19" customFormat="1" ht="12.75">
      <c r="A277" s="149" t="s">
        <v>1023</v>
      </c>
      <c r="B277" s="119" t="s">
        <v>1048</v>
      </c>
      <c r="C277" s="138"/>
      <c r="D277" s="147">
        <v>3</v>
      </c>
      <c r="E277" s="138"/>
      <c r="I277"/>
      <c r="J277"/>
      <c r="K277"/>
    </row>
    <row r="278" spans="1:11" s="19" customFormat="1" ht="12.75">
      <c r="A278" s="149" t="s">
        <v>1024</v>
      </c>
      <c r="B278" s="119" t="s">
        <v>1048</v>
      </c>
      <c r="C278" s="138"/>
      <c r="D278" s="147">
        <v>3</v>
      </c>
      <c r="E278" s="138"/>
      <c r="I278"/>
      <c r="J278"/>
      <c r="K278"/>
    </row>
    <row r="279" spans="1:11" s="19" customFormat="1" ht="12.75">
      <c r="A279" s="149" t="s">
        <v>1028</v>
      </c>
      <c r="B279" s="119" t="s">
        <v>1048</v>
      </c>
      <c r="C279" s="138"/>
      <c r="D279" s="147">
        <v>3</v>
      </c>
      <c r="E279" s="138"/>
      <c r="I279"/>
      <c r="J279"/>
      <c r="K279"/>
    </row>
    <row r="280" spans="1:11" s="19" customFormat="1" ht="12.75">
      <c r="A280" s="149" t="s">
        <v>1032</v>
      </c>
      <c r="B280" s="119" t="s">
        <v>1048</v>
      </c>
      <c r="C280" s="138"/>
      <c r="D280" s="147">
        <v>3</v>
      </c>
      <c r="E280" s="138"/>
      <c r="I280"/>
      <c r="J280"/>
      <c r="K280"/>
    </row>
    <row r="281" spans="1:11" s="19" customFormat="1" ht="12.75">
      <c r="A281" s="149" t="s">
        <v>1033</v>
      </c>
      <c r="B281" s="119" t="s">
        <v>1048</v>
      </c>
      <c r="C281" s="138"/>
      <c r="D281" s="147">
        <v>3</v>
      </c>
      <c r="E281" s="138"/>
      <c r="I281"/>
      <c r="J281"/>
      <c r="K281"/>
    </row>
    <row r="282" spans="1:11" s="19" customFormat="1" ht="12.75">
      <c r="A282" s="149" t="s">
        <v>1040</v>
      </c>
      <c r="B282" s="119" t="s">
        <v>1048</v>
      </c>
      <c r="C282" s="138"/>
      <c r="D282" s="147">
        <v>3</v>
      </c>
      <c r="E282" s="138"/>
      <c r="I282"/>
      <c r="J282"/>
      <c r="K282"/>
    </row>
    <row r="283" spans="1:11" s="19" customFormat="1" ht="12.75">
      <c r="A283" s="149" t="s">
        <v>1045</v>
      </c>
      <c r="B283" s="119" t="s">
        <v>1048</v>
      </c>
      <c r="C283" s="138"/>
      <c r="D283" s="147">
        <v>3</v>
      </c>
      <c r="E283" s="138"/>
      <c r="I283"/>
      <c r="J283"/>
      <c r="K283"/>
    </row>
    <row r="284" spans="1:11" s="19" customFormat="1" ht="12.75">
      <c r="A284" s="149" t="s">
        <v>469</v>
      </c>
      <c r="B284" s="119" t="s">
        <v>1048</v>
      </c>
      <c r="C284" s="138"/>
      <c r="D284" s="147">
        <v>3</v>
      </c>
      <c r="E284" s="138"/>
      <c r="I284"/>
      <c r="J284"/>
      <c r="K284"/>
    </row>
    <row r="285" spans="1:5" s="19" customFormat="1" ht="12.75">
      <c r="A285" s="149" t="s">
        <v>630</v>
      </c>
      <c r="B285" s="119" t="s">
        <v>1048</v>
      </c>
      <c r="C285" s="138"/>
      <c r="D285" s="147">
        <v>3</v>
      </c>
      <c r="E285" s="138"/>
    </row>
    <row r="286" spans="1:5" s="19" customFormat="1" ht="12.75">
      <c r="A286" s="149" t="s">
        <v>636</v>
      </c>
      <c r="B286" s="119" t="s">
        <v>1048</v>
      </c>
      <c r="C286" s="138"/>
      <c r="D286" s="147">
        <v>3</v>
      </c>
      <c r="E286" s="138"/>
    </row>
    <row r="287" spans="1:5" s="19" customFormat="1" ht="12.75">
      <c r="A287" s="149" t="s">
        <v>649</v>
      </c>
      <c r="B287" s="119" t="s">
        <v>1048</v>
      </c>
      <c r="C287" s="138"/>
      <c r="D287" s="147">
        <v>3</v>
      </c>
      <c r="E287" s="138"/>
    </row>
    <row r="288" spans="1:5" s="19" customFormat="1" ht="12.75">
      <c r="A288" s="149" t="s">
        <v>650</v>
      </c>
      <c r="B288" s="119" t="s">
        <v>1048</v>
      </c>
      <c r="C288" s="138"/>
      <c r="D288" s="147">
        <v>3</v>
      </c>
      <c r="E288" s="138"/>
    </row>
    <row r="289" spans="1:5" s="19" customFormat="1" ht="12.75">
      <c r="A289" s="149" t="s">
        <v>686</v>
      </c>
      <c r="B289" s="119" t="s">
        <v>1048</v>
      </c>
      <c r="C289" s="138"/>
      <c r="D289" s="147">
        <v>3</v>
      </c>
      <c r="E289" s="138"/>
    </row>
    <row r="290" spans="1:5" s="19" customFormat="1" ht="12.75">
      <c r="A290" s="149" t="s">
        <v>735</v>
      </c>
      <c r="B290" s="119" t="s">
        <v>1048</v>
      </c>
      <c r="C290" s="138"/>
      <c r="D290" s="147">
        <v>3</v>
      </c>
      <c r="E290" s="138"/>
    </row>
    <row r="291" spans="1:5" s="19" customFormat="1" ht="12.75">
      <c r="A291" s="149" t="s">
        <v>736</v>
      </c>
      <c r="B291" s="119" t="s">
        <v>1048</v>
      </c>
      <c r="C291" s="138"/>
      <c r="D291" s="147">
        <v>3</v>
      </c>
      <c r="E291" s="138"/>
    </row>
    <row r="292" spans="1:5" s="19" customFormat="1" ht="12.75">
      <c r="A292" s="149" t="s">
        <v>737</v>
      </c>
      <c r="B292" s="119" t="s">
        <v>1048</v>
      </c>
      <c r="C292" s="138"/>
      <c r="D292" s="147">
        <v>3</v>
      </c>
      <c r="E292" s="138"/>
    </row>
    <row r="293" spans="1:5" s="19" customFormat="1" ht="12.75">
      <c r="A293" s="149" t="s">
        <v>738</v>
      </c>
      <c r="B293" s="119" t="s">
        <v>1048</v>
      </c>
      <c r="C293" s="138"/>
      <c r="D293" s="147">
        <v>3</v>
      </c>
      <c r="E293" s="138"/>
    </row>
    <row r="294" spans="1:5" s="19" customFormat="1" ht="12.75">
      <c r="A294" s="149" t="s">
        <v>743</v>
      </c>
      <c r="B294" s="119" t="s">
        <v>1048</v>
      </c>
      <c r="C294" s="138"/>
      <c r="D294" s="147">
        <v>3</v>
      </c>
      <c r="E294" s="138"/>
    </row>
    <row r="295" spans="1:5" s="19" customFormat="1" ht="12.75">
      <c r="A295" s="149" t="s">
        <v>745</v>
      </c>
      <c r="B295" s="119" t="s">
        <v>1048</v>
      </c>
      <c r="C295" s="138"/>
      <c r="D295" s="147">
        <v>3</v>
      </c>
      <c r="E295" s="138"/>
    </row>
    <row r="296" spans="1:5" s="19" customFormat="1" ht="12.75">
      <c r="A296" s="149" t="s">
        <v>154</v>
      </c>
      <c r="B296" s="119" t="s">
        <v>1048</v>
      </c>
      <c r="C296" s="138"/>
      <c r="D296" s="147">
        <v>3</v>
      </c>
      <c r="E296" s="138"/>
    </row>
    <row r="297" spans="1:5" s="19" customFormat="1" ht="12.75">
      <c r="A297" s="149" t="s">
        <v>158</v>
      </c>
      <c r="B297" s="119" t="s">
        <v>1048</v>
      </c>
      <c r="C297" s="138"/>
      <c r="D297" s="147">
        <v>3</v>
      </c>
      <c r="E297" s="138"/>
    </row>
    <row r="298" spans="1:5" s="19" customFormat="1" ht="12.75">
      <c r="A298" s="149" t="s">
        <v>159</v>
      </c>
      <c r="B298" s="119" t="s">
        <v>1048</v>
      </c>
      <c r="C298" s="138"/>
      <c r="D298" s="147">
        <v>3</v>
      </c>
      <c r="E298" s="138"/>
    </row>
    <row r="299" spans="1:5" s="19" customFormat="1" ht="12.75">
      <c r="A299" s="149" t="s">
        <v>165</v>
      </c>
      <c r="B299" s="119" t="s">
        <v>1048</v>
      </c>
      <c r="C299" s="138"/>
      <c r="D299" s="147">
        <v>3</v>
      </c>
      <c r="E299" s="138"/>
    </row>
    <row r="300" spans="1:5" s="19" customFormat="1" ht="12.75">
      <c r="A300" s="149" t="s">
        <v>166</v>
      </c>
      <c r="B300" s="119" t="s">
        <v>1048</v>
      </c>
      <c r="C300" s="138"/>
      <c r="D300" s="147">
        <v>3</v>
      </c>
      <c r="E300" s="138"/>
    </row>
    <row r="301" spans="1:5" s="19" customFormat="1" ht="12.75">
      <c r="A301" s="149" t="s">
        <v>169</v>
      </c>
      <c r="B301" s="119" t="s">
        <v>1048</v>
      </c>
      <c r="C301" s="138"/>
      <c r="D301" s="147">
        <v>3</v>
      </c>
      <c r="E301" s="138"/>
    </row>
    <row r="302" spans="1:5" s="19" customFormat="1" ht="12.75">
      <c r="A302" s="149" t="s">
        <v>180</v>
      </c>
      <c r="B302" s="119" t="s">
        <v>1048</v>
      </c>
      <c r="C302" s="138"/>
      <c r="D302" s="147">
        <v>3</v>
      </c>
      <c r="E302" s="138"/>
    </row>
    <row r="303" spans="1:5" s="19" customFormat="1" ht="12.75">
      <c r="A303" s="149" t="s">
        <v>181</v>
      </c>
      <c r="B303" s="119" t="s">
        <v>1048</v>
      </c>
      <c r="C303" s="138"/>
      <c r="D303" s="147">
        <v>3</v>
      </c>
      <c r="E303" s="138"/>
    </row>
    <row r="304" spans="1:5" s="19" customFormat="1" ht="12.75">
      <c r="A304" s="149" t="s">
        <v>182</v>
      </c>
      <c r="B304" s="119" t="s">
        <v>1048</v>
      </c>
      <c r="C304" s="138"/>
      <c r="D304" s="147">
        <v>3</v>
      </c>
      <c r="E304" s="138"/>
    </row>
    <row r="305" spans="1:5" s="19" customFormat="1" ht="12.75">
      <c r="A305" s="149" t="s">
        <v>183</v>
      </c>
      <c r="B305" s="119" t="s">
        <v>1048</v>
      </c>
      <c r="C305" s="138"/>
      <c r="D305" s="147">
        <v>3</v>
      </c>
      <c r="E305" s="138"/>
    </row>
    <row r="306" spans="1:5" s="19" customFormat="1" ht="12.75">
      <c r="A306" s="149" t="s">
        <v>184</v>
      </c>
      <c r="B306" s="119" t="s">
        <v>1048</v>
      </c>
      <c r="C306" s="138"/>
      <c r="D306" s="147">
        <v>3</v>
      </c>
      <c r="E306" s="138"/>
    </row>
    <row r="307" spans="1:5" s="19" customFormat="1" ht="12.75">
      <c r="A307" s="149" t="s">
        <v>186</v>
      </c>
      <c r="B307" s="119" t="s">
        <v>1048</v>
      </c>
      <c r="C307" s="138"/>
      <c r="D307" s="147">
        <v>3</v>
      </c>
      <c r="E307" s="138"/>
    </row>
    <row r="308" spans="1:5" s="19" customFormat="1" ht="12.75">
      <c r="A308" s="149" t="s">
        <v>193</v>
      </c>
      <c r="B308" s="119" t="s">
        <v>1048</v>
      </c>
      <c r="C308" s="138"/>
      <c r="D308" s="147">
        <v>3</v>
      </c>
      <c r="E308" s="138"/>
    </row>
    <row r="309" spans="1:5" s="19" customFormat="1" ht="12.75">
      <c r="A309" s="149" t="s">
        <v>194</v>
      </c>
      <c r="B309" s="119" t="s">
        <v>1048</v>
      </c>
      <c r="C309" s="138"/>
      <c r="D309" s="147">
        <v>3</v>
      </c>
      <c r="E309" s="138"/>
    </row>
    <row r="310" spans="1:5" s="19" customFormat="1" ht="12.75">
      <c r="A310" s="149" t="s">
        <v>249</v>
      </c>
      <c r="B310" s="119" t="s">
        <v>1048</v>
      </c>
      <c r="C310" s="138"/>
      <c r="D310" s="147">
        <v>3</v>
      </c>
      <c r="E310" s="138"/>
    </row>
    <row r="311" spans="1:5" s="19" customFormat="1" ht="12.75">
      <c r="A311" s="149" t="s">
        <v>250</v>
      </c>
      <c r="B311" s="119" t="s">
        <v>1048</v>
      </c>
      <c r="C311" s="138"/>
      <c r="D311" s="147">
        <v>3</v>
      </c>
      <c r="E311" s="138"/>
    </row>
    <row r="312" spans="1:5" s="19" customFormat="1" ht="12.75">
      <c r="A312" s="149" t="s">
        <v>254</v>
      </c>
      <c r="B312" s="119" t="s">
        <v>1048</v>
      </c>
      <c r="C312" s="138"/>
      <c r="D312" s="147">
        <v>3</v>
      </c>
      <c r="E312" s="138"/>
    </row>
    <row r="313" spans="1:5" s="19" customFormat="1" ht="12.75">
      <c r="A313" s="149" t="s">
        <v>257</v>
      </c>
      <c r="B313" s="119" t="s">
        <v>1048</v>
      </c>
      <c r="C313" s="138"/>
      <c r="D313" s="147">
        <v>3</v>
      </c>
      <c r="E313" s="138"/>
    </row>
    <row r="314" spans="1:5" s="19" customFormat="1" ht="12.75">
      <c r="A314" s="149" t="s">
        <v>258</v>
      </c>
      <c r="B314" s="119" t="s">
        <v>1048</v>
      </c>
      <c r="C314" s="138"/>
      <c r="D314" s="147">
        <v>3</v>
      </c>
      <c r="E314" s="138"/>
    </row>
    <row r="315" spans="1:5" s="19" customFormat="1" ht="12.75">
      <c r="A315" s="149" t="s">
        <v>259</v>
      </c>
      <c r="B315" s="119" t="s">
        <v>1048</v>
      </c>
      <c r="C315" s="138"/>
      <c r="D315" s="147">
        <v>3</v>
      </c>
      <c r="E315" s="138"/>
    </row>
    <row r="316" spans="1:5" s="19" customFormat="1" ht="12.75">
      <c r="A316" s="149" t="s">
        <v>260</v>
      </c>
      <c r="B316" s="119" t="s">
        <v>1048</v>
      </c>
      <c r="C316" s="138"/>
      <c r="D316" s="147">
        <v>3</v>
      </c>
      <c r="E316" s="138"/>
    </row>
    <row r="317" spans="1:5" s="19" customFormat="1" ht="12.75">
      <c r="A317" s="149" t="s">
        <v>261</v>
      </c>
      <c r="B317" s="119" t="s">
        <v>1048</v>
      </c>
      <c r="C317" s="138"/>
      <c r="D317" s="147">
        <v>3</v>
      </c>
      <c r="E317" s="138"/>
    </row>
    <row r="318" spans="1:5" s="19" customFormat="1" ht="12.75">
      <c r="A318" s="149" t="s">
        <v>285</v>
      </c>
      <c r="B318" s="119" t="s">
        <v>1048</v>
      </c>
      <c r="C318" s="138"/>
      <c r="D318" s="147">
        <v>3</v>
      </c>
      <c r="E318" s="138"/>
    </row>
    <row r="319" spans="1:5" s="19" customFormat="1" ht="12.75">
      <c r="A319" s="149" t="s">
        <v>345</v>
      </c>
      <c r="B319" s="119" t="s">
        <v>1048</v>
      </c>
      <c r="C319" s="138"/>
      <c r="D319" s="147">
        <v>3</v>
      </c>
      <c r="E319" s="138"/>
    </row>
    <row r="320" spans="1:5" s="19" customFormat="1" ht="12.75">
      <c r="A320" s="149" t="s">
        <v>346</v>
      </c>
      <c r="B320" s="119" t="s">
        <v>1048</v>
      </c>
      <c r="C320" s="138"/>
      <c r="D320" s="147">
        <v>3</v>
      </c>
      <c r="E320" s="138"/>
    </row>
    <row r="321" spans="1:5" s="19" customFormat="1" ht="12.75">
      <c r="A321" s="149" t="s">
        <v>347</v>
      </c>
      <c r="B321" s="119" t="s">
        <v>1048</v>
      </c>
      <c r="C321" s="138"/>
      <c r="D321" s="147">
        <v>3</v>
      </c>
      <c r="E321" s="138"/>
    </row>
    <row r="322" spans="1:5" s="19" customFormat="1" ht="12.75">
      <c r="A322" s="149" t="s">
        <v>359</v>
      </c>
      <c r="B322" s="119" t="s">
        <v>1048</v>
      </c>
      <c r="C322" s="138"/>
      <c r="D322" s="147">
        <v>3</v>
      </c>
      <c r="E322" s="138"/>
    </row>
    <row r="323" spans="1:5" s="19" customFormat="1" ht="12.75">
      <c r="A323" s="149" t="s">
        <v>360</v>
      </c>
      <c r="B323" s="119" t="s">
        <v>1048</v>
      </c>
      <c r="C323" s="138"/>
      <c r="D323" s="147">
        <v>3</v>
      </c>
      <c r="E323" s="138"/>
    </row>
    <row r="324" spans="1:5" s="19" customFormat="1" ht="12.75">
      <c r="A324" s="149" t="s">
        <v>361</v>
      </c>
      <c r="B324" s="119" t="s">
        <v>1048</v>
      </c>
      <c r="C324" s="138"/>
      <c r="D324" s="147">
        <v>3</v>
      </c>
      <c r="E324" s="138"/>
    </row>
    <row r="325" spans="1:5" s="19" customFormat="1" ht="12.75">
      <c r="A325" s="149" t="s">
        <v>368</v>
      </c>
      <c r="B325" s="119" t="s">
        <v>1048</v>
      </c>
      <c r="C325" s="138"/>
      <c r="D325" s="147">
        <v>3</v>
      </c>
      <c r="E325" s="138"/>
    </row>
    <row r="326" spans="1:5" s="19" customFormat="1" ht="12.75">
      <c r="A326" s="149" t="s">
        <v>369</v>
      </c>
      <c r="B326" s="119" t="s">
        <v>1048</v>
      </c>
      <c r="C326" s="138"/>
      <c r="D326" s="147">
        <v>3</v>
      </c>
      <c r="E326" s="138"/>
    </row>
    <row r="327" spans="1:5" s="19" customFormat="1" ht="12.75">
      <c r="A327" s="149" t="s">
        <v>372</v>
      </c>
      <c r="B327" s="119" t="s">
        <v>1048</v>
      </c>
      <c r="C327" s="138"/>
      <c r="D327" s="147">
        <v>3</v>
      </c>
      <c r="E327" s="138"/>
    </row>
    <row r="328" spans="1:5" s="19" customFormat="1" ht="12.75">
      <c r="A328" s="149" t="s">
        <v>379</v>
      </c>
      <c r="B328" s="119" t="s">
        <v>1048</v>
      </c>
      <c r="C328" s="138"/>
      <c r="D328" s="147">
        <v>3</v>
      </c>
      <c r="E328" s="138"/>
    </row>
    <row r="329" spans="1:5" s="19" customFormat="1" ht="12.75">
      <c r="A329" s="149" t="s">
        <v>384</v>
      </c>
      <c r="B329" s="119" t="s">
        <v>1048</v>
      </c>
      <c r="C329" s="138"/>
      <c r="D329" s="147">
        <v>3</v>
      </c>
      <c r="E329" s="138"/>
    </row>
    <row r="330" spans="1:5" s="19" customFormat="1" ht="12.75">
      <c r="A330" s="149" t="s">
        <v>385</v>
      </c>
      <c r="B330" s="119" t="s">
        <v>1048</v>
      </c>
      <c r="C330" s="138"/>
      <c r="D330" s="147">
        <v>3</v>
      </c>
      <c r="E330" s="138"/>
    </row>
    <row r="331" spans="1:5" s="19" customFormat="1" ht="12.75">
      <c r="A331" s="149" t="s">
        <v>391</v>
      </c>
      <c r="B331" s="119" t="s">
        <v>1048</v>
      </c>
      <c r="C331" s="138"/>
      <c r="D331" s="147">
        <v>3</v>
      </c>
      <c r="E331" s="138"/>
    </row>
    <row r="332" spans="1:5" s="19" customFormat="1" ht="12.75">
      <c r="A332" s="149" t="s">
        <v>392</v>
      </c>
      <c r="B332" s="119" t="s">
        <v>1048</v>
      </c>
      <c r="C332" s="138"/>
      <c r="D332" s="147">
        <v>3</v>
      </c>
      <c r="E332" s="138"/>
    </row>
    <row r="333" spans="1:5" s="19" customFormat="1" ht="12.75">
      <c r="A333" s="149" t="s">
        <v>395</v>
      </c>
      <c r="B333" s="119" t="s">
        <v>1048</v>
      </c>
      <c r="C333" s="138"/>
      <c r="D333" s="147">
        <v>3</v>
      </c>
      <c r="E333" s="138"/>
    </row>
    <row r="334" spans="1:5" s="19" customFormat="1" ht="12.75">
      <c r="A334" s="149" t="s">
        <v>417</v>
      </c>
      <c r="B334" s="119" t="s">
        <v>1048</v>
      </c>
      <c r="C334" s="138"/>
      <c r="D334" s="147">
        <v>3</v>
      </c>
      <c r="E334" s="138"/>
    </row>
    <row r="335" spans="1:5" s="19" customFormat="1" ht="12.75">
      <c r="A335" s="149" t="s">
        <v>418</v>
      </c>
      <c r="B335" s="119" t="s">
        <v>1048</v>
      </c>
      <c r="C335" s="138"/>
      <c r="D335" s="147">
        <v>3</v>
      </c>
      <c r="E335" s="138"/>
    </row>
    <row r="336" spans="1:5" s="19" customFormat="1" ht="12.75">
      <c r="A336" s="149" t="s">
        <v>715</v>
      </c>
      <c r="B336" s="119" t="s">
        <v>716</v>
      </c>
      <c r="C336" s="138"/>
      <c r="D336" s="147">
        <v>3</v>
      </c>
      <c r="E336" s="138"/>
    </row>
    <row r="337" spans="1:5" s="19" customFormat="1" ht="12.75">
      <c r="A337" s="149" t="s">
        <v>723</v>
      </c>
      <c r="B337" s="119" t="s">
        <v>716</v>
      </c>
      <c r="C337" s="138"/>
      <c r="D337" s="147">
        <v>3</v>
      </c>
      <c r="E337" s="138"/>
    </row>
    <row r="338" spans="1:5" s="19" customFormat="1" ht="12.75">
      <c r="A338" s="149" t="s">
        <v>266</v>
      </c>
      <c r="B338" s="119" t="s">
        <v>716</v>
      </c>
      <c r="C338" s="138"/>
      <c r="D338" s="147">
        <v>3</v>
      </c>
      <c r="E338" s="138"/>
    </row>
    <row r="339" spans="1:5" s="19" customFormat="1" ht="12.75">
      <c r="A339" s="149" t="s">
        <v>397</v>
      </c>
      <c r="B339" s="119" t="s">
        <v>716</v>
      </c>
      <c r="C339" s="138"/>
      <c r="D339" s="147">
        <v>3</v>
      </c>
      <c r="E339" s="138"/>
    </row>
    <row r="340" spans="1:5" s="19" customFormat="1" ht="12.75">
      <c r="A340" s="149" t="s">
        <v>1069</v>
      </c>
      <c r="B340" s="119" t="s">
        <v>1070</v>
      </c>
      <c r="C340" s="138"/>
      <c r="D340" s="147">
        <v>3</v>
      </c>
      <c r="E340" s="138"/>
    </row>
    <row r="341" spans="1:5" s="19" customFormat="1" ht="12.75">
      <c r="A341" s="149" t="s">
        <v>1134</v>
      </c>
      <c r="B341" s="119" t="s">
        <v>1070</v>
      </c>
      <c r="C341" s="138"/>
      <c r="D341" s="147">
        <v>3</v>
      </c>
      <c r="E341" s="138"/>
    </row>
    <row r="342" spans="1:5" s="19" customFormat="1" ht="12.75">
      <c r="A342" s="149" t="s">
        <v>749</v>
      </c>
      <c r="B342" s="119" t="s">
        <v>1070</v>
      </c>
      <c r="C342" s="138"/>
      <c r="D342" s="147">
        <v>3</v>
      </c>
      <c r="E342" s="138"/>
    </row>
    <row r="343" spans="1:5" s="19" customFormat="1" ht="12.75">
      <c r="A343" s="149" t="s">
        <v>798</v>
      </c>
      <c r="B343" s="119" t="s">
        <v>1070</v>
      </c>
      <c r="C343" s="138"/>
      <c r="D343" s="147">
        <v>3</v>
      </c>
      <c r="E343" s="138"/>
    </row>
    <row r="344" spans="1:5" s="19" customFormat="1" ht="12.75">
      <c r="A344" s="149" t="s">
        <v>827</v>
      </c>
      <c r="B344" s="119" t="s">
        <v>1070</v>
      </c>
      <c r="C344" s="138"/>
      <c r="D344" s="147">
        <v>3</v>
      </c>
      <c r="E344" s="138"/>
    </row>
    <row r="345" spans="1:5" s="19" customFormat="1" ht="12.75">
      <c r="A345" s="149" t="s">
        <v>958</v>
      </c>
      <c r="B345" s="119" t="s">
        <v>1070</v>
      </c>
      <c r="C345" s="138"/>
      <c r="D345" s="147">
        <v>3</v>
      </c>
      <c r="E345" s="138"/>
    </row>
    <row r="346" spans="1:5" s="19" customFormat="1" ht="12.75">
      <c r="A346" s="149" t="s">
        <v>977</v>
      </c>
      <c r="B346" s="119" t="s">
        <v>1070</v>
      </c>
      <c r="C346" s="138"/>
      <c r="D346" s="147">
        <v>3</v>
      </c>
      <c r="E346" s="138"/>
    </row>
    <row r="347" spans="1:5" s="19" customFormat="1" ht="12.75">
      <c r="A347" s="149" t="s">
        <v>398</v>
      </c>
      <c r="B347" s="119" t="s">
        <v>1070</v>
      </c>
      <c r="C347" s="138"/>
      <c r="D347" s="147">
        <v>3</v>
      </c>
      <c r="E347" s="138"/>
    </row>
    <row r="348" spans="1:5" s="19" customFormat="1" ht="12.75">
      <c r="A348" s="149" t="s">
        <v>903</v>
      </c>
      <c r="B348" s="119" t="s">
        <v>904</v>
      </c>
      <c r="C348" s="138"/>
      <c r="D348" s="147">
        <v>3</v>
      </c>
      <c r="E348" s="138"/>
    </row>
    <row r="349" spans="1:5" s="19" customFormat="1" ht="12.75">
      <c r="A349" s="149" t="s">
        <v>648</v>
      </c>
      <c r="B349" s="119" t="s">
        <v>904</v>
      </c>
      <c r="C349" s="138"/>
      <c r="D349" s="147">
        <v>3</v>
      </c>
      <c r="E349" s="138"/>
    </row>
    <row r="350" spans="1:5" s="19" customFormat="1" ht="12.75">
      <c r="A350" s="149" t="s">
        <v>656</v>
      </c>
      <c r="B350" s="119" t="s">
        <v>657</v>
      </c>
      <c r="C350" s="138"/>
      <c r="D350" s="147">
        <v>3</v>
      </c>
      <c r="E350" s="138"/>
    </row>
    <row r="351" spans="1:5" s="19" customFormat="1" ht="12.75">
      <c r="A351" s="149" t="s">
        <v>658</v>
      </c>
      <c r="B351" s="119" t="s">
        <v>657</v>
      </c>
      <c r="C351" s="138"/>
      <c r="D351" s="147">
        <v>3</v>
      </c>
      <c r="E351" s="138"/>
    </row>
    <row r="352" spans="1:5" s="19" customFormat="1" ht="12.75">
      <c r="A352" s="149" t="s">
        <v>659</v>
      </c>
      <c r="B352" s="119" t="s">
        <v>657</v>
      </c>
      <c r="C352" s="138"/>
      <c r="D352" s="147">
        <v>3</v>
      </c>
      <c r="E352" s="138"/>
    </row>
    <row r="353" spans="1:5" s="19" customFormat="1" ht="12.75">
      <c r="A353" s="149" t="s">
        <v>660</v>
      </c>
      <c r="B353" s="119" t="s">
        <v>657</v>
      </c>
      <c r="C353" s="138"/>
      <c r="D353" s="147">
        <v>3</v>
      </c>
      <c r="E353" s="138"/>
    </row>
    <row r="354" spans="1:5" s="19" customFormat="1" ht="12.75">
      <c r="A354" s="149" t="s">
        <v>661</v>
      </c>
      <c r="B354" s="119" t="s">
        <v>657</v>
      </c>
      <c r="C354" s="138"/>
      <c r="D354" s="147">
        <v>3</v>
      </c>
      <c r="E354" s="138"/>
    </row>
    <row r="355" spans="1:5" s="19" customFormat="1" ht="12.75">
      <c r="A355" s="149" t="s">
        <v>697</v>
      </c>
      <c r="B355" s="119" t="s">
        <v>657</v>
      </c>
      <c r="C355" s="138"/>
      <c r="D355" s="147">
        <v>3</v>
      </c>
      <c r="E355" s="138"/>
    </row>
    <row r="356" spans="1:5" s="19" customFormat="1" ht="12.75">
      <c r="A356" s="149" t="s">
        <v>698</v>
      </c>
      <c r="B356" s="119" t="s">
        <v>657</v>
      </c>
      <c r="C356" s="138"/>
      <c r="D356" s="147">
        <v>3</v>
      </c>
      <c r="E356" s="138"/>
    </row>
    <row r="357" spans="1:5" s="19" customFormat="1" ht="12.75">
      <c r="A357" s="149" t="s">
        <v>1049</v>
      </c>
      <c r="B357" s="119" t="s">
        <v>432</v>
      </c>
      <c r="C357" s="138"/>
      <c r="D357" s="147">
        <v>3</v>
      </c>
      <c r="E357" s="138"/>
    </row>
    <row r="358" spans="1:5" s="19" customFormat="1" ht="12.75">
      <c r="A358" s="149" t="s">
        <v>1071</v>
      </c>
      <c r="B358" s="119" t="s">
        <v>432</v>
      </c>
      <c r="C358" s="138"/>
      <c r="D358" s="147">
        <v>3</v>
      </c>
      <c r="E358" s="138"/>
    </row>
    <row r="359" spans="1:5" s="19" customFormat="1" ht="12.75">
      <c r="A359" s="149" t="s">
        <v>1117</v>
      </c>
      <c r="B359" s="119" t="s">
        <v>432</v>
      </c>
      <c r="C359" s="138"/>
      <c r="D359" s="147">
        <v>3</v>
      </c>
      <c r="E359" s="138"/>
    </row>
    <row r="360" spans="1:5" s="19" customFormat="1" ht="12.75">
      <c r="A360" s="149" t="s">
        <v>1118</v>
      </c>
      <c r="B360" s="119" t="s">
        <v>432</v>
      </c>
      <c r="C360" s="138"/>
      <c r="D360" s="147">
        <v>3</v>
      </c>
      <c r="E360" s="138"/>
    </row>
    <row r="361" spans="1:5" s="19" customFormat="1" ht="12.75">
      <c r="A361" s="149" t="s">
        <v>1119</v>
      </c>
      <c r="B361" s="119" t="s">
        <v>432</v>
      </c>
      <c r="C361" s="138"/>
      <c r="D361" s="147">
        <v>3</v>
      </c>
      <c r="E361" s="138"/>
    </row>
    <row r="362" spans="1:5" s="19" customFormat="1" ht="12.75">
      <c r="A362" s="149" t="s">
        <v>1120</v>
      </c>
      <c r="B362" s="119" t="s">
        <v>432</v>
      </c>
      <c r="C362" s="138"/>
      <c r="D362" s="147">
        <v>3</v>
      </c>
      <c r="E362" s="138"/>
    </row>
    <row r="363" spans="1:5" s="19" customFormat="1" ht="12.75">
      <c r="A363" s="149" t="s">
        <v>1121</v>
      </c>
      <c r="B363" s="119" t="s">
        <v>432</v>
      </c>
      <c r="C363" s="138"/>
      <c r="D363" s="147">
        <v>3</v>
      </c>
      <c r="E363" s="138"/>
    </row>
    <row r="364" spans="1:5" s="19" customFormat="1" ht="12.75">
      <c r="A364" s="149" t="s">
        <v>1122</v>
      </c>
      <c r="B364" s="119" t="s">
        <v>432</v>
      </c>
      <c r="C364" s="138"/>
      <c r="D364" s="147">
        <v>3</v>
      </c>
      <c r="E364" s="138"/>
    </row>
    <row r="365" spans="1:5" s="19" customFormat="1" ht="12.75">
      <c r="A365" s="149" t="s">
        <v>1123</v>
      </c>
      <c r="B365" s="119" t="s">
        <v>432</v>
      </c>
      <c r="C365" s="138"/>
      <c r="D365" s="147">
        <v>3</v>
      </c>
      <c r="E365" s="138"/>
    </row>
    <row r="366" spans="1:5" s="19" customFormat="1" ht="12.75">
      <c r="A366" s="149" t="s">
        <v>1124</v>
      </c>
      <c r="B366" s="119" t="s">
        <v>432</v>
      </c>
      <c r="C366" s="138"/>
      <c r="D366" s="147">
        <v>3</v>
      </c>
      <c r="E366" s="138"/>
    </row>
    <row r="367" spans="1:5" s="19" customFormat="1" ht="12.75">
      <c r="A367" s="149" t="s">
        <v>1125</v>
      </c>
      <c r="B367" s="119" t="s">
        <v>432</v>
      </c>
      <c r="C367" s="138"/>
      <c r="D367" s="147">
        <v>3</v>
      </c>
      <c r="E367" s="138"/>
    </row>
    <row r="368" spans="1:5" s="19" customFormat="1" ht="12.75">
      <c r="A368" s="149" t="s">
        <v>1126</v>
      </c>
      <c r="B368" s="119" t="s">
        <v>432</v>
      </c>
      <c r="C368" s="138"/>
      <c r="D368" s="147">
        <v>3</v>
      </c>
      <c r="E368" s="138"/>
    </row>
    <row r="369" spans="1:5" s="19" customFormat="1" ht="12.75">
      <c r="A369" s="149" t="s">
        <v>1127</v>
      </c>
      <c r="B369" s="119" t="s">
        <v>432</v>
      </c>
      <c r="C369" s="138"/>
      <c r="D369" s="147">
        <v>3</v>
      </c>
      <c r="E369" s="138"/>
    </row>
    <row r="370" spans="1:5" s="19" customFormat="1" ht="12.75">
      <c r="A370" s="149" t="s">
        <v>1128</v>
      </c>
      <c r="B370" s="119" t="s">
        <v>432</v>
      </c>
      <c r="C370" s="138"/>
      <c r="D370" s="147">
        <v>3</v>
      </c>
      <c r="E370" s="138"/>
    </row>
    <row r="371" spans="1:5" s="19" customFormat="1" ht="12.75">
      <c r="A371" s="149" t="s">
        <v>1129</v>
      </c>
      <c r="B371" s="119" t="s">
        <v>432</v>
      </c>
      <c r="C371" s="138"/>
      <c r="D371" s="147">
        <v>3</v>
      </c>
      <c r="E371" s="138"/>
    </row>
    <row r="372" spans="1:5" s="19" customFormat="1" ht="12.75">
      <c r="A372" s="149" t="s">
        <v>1130</v>
      </c>
      <c r="B372" s="119" t="s">
        <v>432</v>
      </c>
      <c r="C372" s="138"/>
      <c r="D372" s="147">
        <v>3</v>
      </c>
      <c r="E372" s="138"/>
    </row>
    <row r="373" spans="1:5" s="19" customFormat="1" ht="12.75">
      <c r="A373" s="149" t="s">
        <v>1131</v>
      </c>
      <c r="B373" s="119" t="s">
        <v>432</v>
      </c>
      <c r="C373" s="138"/>
      <c r="D373" s="147">
        <v>3</v>
      </c>
      <c r="E373" s="138"/>
    </row>
    <row r="374" spans="1:5" s="19" customFormat="1" ht="12.75">
      <c r="A374" s="149" t="s">
        <v>1132</v>
      </c>
      <c r="B374" s="119" t="s">
        <v>432</v>
      </c>
      <c r="C374" s="138"/>
      <c r="D374" s="147">
        <v>3</v>
      </c>
      <c r="E374" s="138"/>
    </row>
    <row r="375" spans="1:5" s="19" customFormat="1" ht="12.75">
      <c r="A375" s="149" t="s">
        <v>1140</v>
      </c>
      <c r="B375" s="119" t="s">
        <v>432</v>
      </c>
      <c r="C375" s="138"/>
      <c r="D375" s="147">
        <v>3</v>
      </c>
      <c r="E375" s="138"/>
    </row>
    <row r="376" spans="1:5" s="19" customFormat="1" ht="12.75">
      <c r="A376" s="149" t="s">
        <v>1141</v>
      </c>
      <c r="B376" s="119" t="s">
        <v>432</v>
      </c>
      <c r="C376" s="138"/>
      <c r="D376" s="147">
        <v>3</v>
      </c>
      <c r="E376" s="138"/>
    </row>
    <row r="377" spans="1:5" s="19" customFormat="1" ht="12.75">
      <c r="A377" s="149" t="s">
        <v>1142</v>
      </c>
      <c r="B377" s="119" t="s">
        <v>432</v>
      </c>
      <c r="C377" s="138"/>
      <c r="D377" s="147">
        <v>3</v>
      </c>
      <c r="E377" s="138"/>
    </row>
    <row r="378" spans="1:5" s="19" customFormat="1" ht="12.75">
      <c r="A378" s="149" t="s">
        <v>1143</v>
      </c>
      <c r="B378" s="119" t="s">
        <v>432</v>
      </c>
      <c r="C378" s="138"/>
      <c r="D378" s="147">
        <v>3</v>
      </c>
      <c r="E378" s="138"/>
    </row>
    <row r="379" spans="1:5" s="19" customFormat="1" ht="12.75">
      <c r="A379" s="149" t="s">
        <v>1144</v>
      </c>
      <c r="B379" s="119" t="s">
        <v>432</v>
      </c>
      <c r="C379" s="138"/>
      <c r="D379" s="147">
        <v>3</v>
      </c>
      <c r="E379" s="138"/>
    </row>
    <row r="380" spans="1:5" s="19" customFormat="1" ht="12.75">
      <c r="A380" s="149" t="s">
        <v>1145</v>
      </c>
      <c r="B380" s="119" t="s">
        <v>432</v>
      </c>
      <c r="C380" s="138"/>
      <c r="D380" s="147">
        <v>3</v>
      </c>
      <c r="E380" s="138"/>
    </row>
    <row r="381" spans="1:5" s="19" customFormat="1" ht="12.75">
      <c r="A381" s="149" t="s">
        <v>1146</v>
      </c>
      <c r="B381" s="119" t="s">
        <v>432</v>
      </c>
      <c r="C381" s="138"/>
      <c r="D381" s="147">
        <v>3</v>
      </c>
      <c r="E381" s="138"/>
    </row>
    <row r="382" spans="1:5" s="19" customFormat="1" ht="12.75">
      <c r="A382" s="149" t="s">
        <v>1147</v>
      </c>
      <c r="B382" s="119" t="s">
        <v>432</v>
      </c>
      <c r="C382" s="138"/>
      <c r="D382" s="147">
        <v>3</v>
      </c>
      <c r="E382" s="138"/>
    </row>
    <row r="383" spans="1:5" s="19" customFormat="1" ht="12.75">
      <c r="A383" s="149" t="s">
        <v>1148</v>
      </c>
      <c r="B383" s="119" t="s">
        <v>432</v>
      </c>
      <c r="C383" s="138"/>
      <c r="D383" s="147">
        <v>3</v>
      </c>
      <c r="E383" s="138"/>
    </row>
    <row r="384" spans="1:5" s="19" customFormat="1" ht="12.75">
      <c r="A384" s="149" t="s">
        <v>1216</v>
      </c>
      <c r="B384" s="119" t="s">
        <v>432</v>
      </c>
      <c r="C384" s="138"/>
      <c r="D384" s="147">
        <v>3</v>
      </c>
      <c r="E384" s="138"/>
    </row>
    <row r="385" spans="1:5" s="19" customFormat="1" ht="12.75">
      <c r="A385" s="149" t="s">
        <v>1219</v>
      </c>
      <c r="B385" s="119" t="s">
        <v>432</v>
      </c>
      <c r="C385" s="138"/>
      <c r="D385" s="147">
        <v>3</v>
      </c>
      <c r="E385" s="138"/>
    </row>
    <row r="386" spans="1:5" s="19" customFormat="1" ht="12.75">
      <c r="A386" s="149" t="s">
        <v>1220</v>
      </c>
      <c r="B386" s="119" t="s">
        <v>432</v>
      </c>
      <c r="C386" s="138"/>
      <c r="D386" s="147">
        <v>3</v>
      </c>
      <c r="E386" s="138"/>
    </row>
    <row r="387" spans="1:5" s="19" customFormat="1" ht="12.75">
      <c r="A387" s="149" t="s">
        <v>1221</v>
      </c>
      <c r="B387" s="119" t="s">
        <v>432</v>
      </c>
      <c r="C387" s="138"/>
      <c r="D387" s="147">
        <v>3</v>
      </c>
      <c r="E387" s="138"/>
    </row>
    <row r="388" spans="1:5" s="19" customFormat="1" ht="12.75">
      <c r="A388" s="149" t="s">
        <v>1222</v>
      </c>
      <c r="B388" s="119" t="s">
        <v>432</v>
      </c>
      <c r="C388" s="138"/>
      <c r="D388" s="147">
        <v>3</v>
      </c>
      <c r="E388" s="138"/>
    </row>
    <row r="389" spans="1:5" s="19" customFormat="1" ht="12.75">
      <c r="A389" s="149" t="s">
        <v>753</v>
      </c>
      <c r="B389" s="119" t="s">
        <v>432</v>
      </c>
      <c r="C389" s="138"/>
      <c r="D389" s="147">
        <v>3</v>
      </c>
      <c r="E389" s="138"/>
    </row>
    <row r="390" spans="1:5" s="19" customFormat="1" ht="12.75">
      <c r="A390" s="149" t="s">
        <v>755</v>
      </c>
      <c r="B390" s="119" t="s">
        <v>432</v>
      </c>
      <c r="C390" s="138"/>
      <c r="D390" s="147">
        <v>3</v>
      </c>
      <c r="E390" s="138"/>
    </row>
    <row r="391" spans="1:5" s="19" customFormat="1" ht="12.75">
      <c r="A391" s="149" t="s">
        <v>761</v>
      </c>
      <c r="B391" s="119" t="s">
        <v>432</v>
      </c>
      <c r="C391" s="138"/>
      <c r="D391" s="147">
        <v>3</v>
      </c>
      <c r="E391" s="138"/>
    </row>
    <row r="392" spans="1:5" s="19" customFormat="1" ht="12.75">
      <c r="A392" s="149" t="s">
        <v>779</v>
      </c>
      <c r="B392" s="119" t="s">
        <v>432</v>
      </c>
      <c r="C392" s="138"/>
      <c r="D392" s="147">
        <v>3</v>
      </c>
      <c r="E392" s="138"/>
    </row>
    <row r="393" spans="1:5" s="19" customFormat="1" ht="12.75">
      <c r="A393" s="149" t="s">
        <v>785</v>
      </c>
      <c r="B393" s="119" t="s">
        <v>432</v>
      </c>
      <c r="C393" s="138"/>
      <c r="D393" s="147">
        <v>3</v>
      </c>
      <c r="E393" s="138"/>
    </row>
    <row r="394" spans="1:5" s="19" customFormat="1" ht="12.75">
      <c r="A394" s="149" t="s">
        <v>786</v>
      </c>
      <c r="B394" s="119" t="s">
        <v>432</v>
      </c>
      <c r="C394" s="138"/>
      <c r="D394" s="147">
        <v>3</v>
      </c>
      <c r="E394" s="138"/>
    </row>
    <row r="395" spans="1:5" s="19" customFormat="1" ht="12.75">
      <c r="A395" s="149" t="s">
        <v>819</v>
      </c>
      <c r="B395" s="119" t="s">
        <v>432</v>
      </c>
      <c r="C395" s="138"/>
      <c r="D395" s="147">
        <v>3</v>
      </c>
      <c r="E395" s="138"/>
    </row>
    <row r="396" spans="1:5" s="19" customFormat="1" ht="12.75">
      <c r="A396" s="149" t="s">
        <v>950</v>
      </c>
      <c r="B396" s="119" t="s">
        <v>432</v>
      </c>
      <c r="C396" s="138"/>
      <c r="D396" s="147">
        <v>3</v>
      </c>
      <c r="E396" s="138"/>
    </row>
    <row r="397" spans="1:5" s="19" customFormat="1" ht="12.75">
      <c r="A397" s="149" t="s">
        <v>436</v>
      </c>
      <c r="B397" s="119" t="s">
        <v>432</v>
      </c>
      <c r="C397" s="138"/>
      <c r="D397" s="147">
        <v>3</v>
      </c>
      <c r="E397" s="138"/>
    </row>
    <row r="398" spans="1:5" s="19" customFormat="1" ht="12.75">
      <c r="A398" s="149" t="s">
        <v>437</v>
      </c>
      <c r="B398" s="119" t="s">
        <v>432</v>
      </c>
      <c r="C398" s="138"/>
      <c r="D398" s="147">
        <v>3</v>
      </c>
      <c r="E398" s="138"/>
    </row>
    <row r="399" spans="1:5" s="19" customFormat="1" ht="12.75">
      <c r="A399" s="149" t="s">
        <v>471</v>
      </c>
      <c r="B399" s="119" t="s">
        <v>432</v>
      </c>
      <c r="C399" s="138"/>
      <c r="D399" s="147">
        <v>3</v>
      </c>
      <c r="E399" s="138"/>
    </row>
    <row r="400" spans="1:5" s="19" customFormat="1" ht="12.75">
      <c r="A400" s="149" t="s">
        <v>472</v>
      </c>
      <c r="B400" s="119" t="s">
        <v>432</v>
      </c>
      <c r="C400" s="138"/>
      <c r="D400" s="147">
        <v>3</v>
      </c>
      <c r="E400" s="138"/>
    </row>
    <row r="401" spans="1:5" s="19" customFormat="1" ht="12.75">
      <c r="A401" s="149" t="s">
        <v>513</v>
      </c>
      <c r="B401" s="119" t="s">
        <v>432</v>
      </c>
      <c r="C401" s="138"/>
      <c r="D401" s="147">
        <v>3</v>
      </c>
      <c r="E401" s="138"/>
    </row>
    <row r="402" spans="1:5" s="19" customFormat="1" ht="12.75">
      <c r="A402" s="149" t="s">
        <v>541</v>
      </c>
      <c r="B402" s="119" t="s">
        <v>432</v>
      </c>
      <c r="C402" s="138"/>
      <c r="D402" s="147">
        <v>3</v>
      </c>
      <c r="E402" s="138"/>
    </row>
    <row r="403" spans="1:5" s="19" customFormat="1" ht="12.75">
      <c r="A403" s="149" t="s">
        <v>544</v>
      </c>
      <c r="B403" s="119" t="s">
        <v>432</v>
      </c>
      <c r="C403" s="138"/>
      <c r="D403" s="147">
        <v>3</v>
      </c>
      <c r="E403" s="138"/>
    </row>
    <row r="404" spans="1:5" s="19" customFormat="1" ht="12.75">
      <c r="A404" s="149" t="s">
        <v>553</v>
      </c>
      <c r="B404" s="119" t="s">
        <v>432</v>
      </c>
      <c r="C404" s="138"/>
      <c r="D404" s="147">
        <v>3</v>
      </c>
      <c r="E404" s="138"/>
    </row>
    <row r="405" spans="1:5" s="19" customFormat="1" ht="12.75">
      <c r="A405" s="149" t="s">
        <v>600</v>
      </c>
      <c r="B405" s="119" t="s">
        <v>432</v>
      </c>
      <c r="C405" s="138"/>
      <c r="D405" s="147">
        <v>3</v>
      </c>
      <c r="E405" s="138"/>
    </row>
    <row r="406" spans="1:5" s="19" customFormat="1" ht="12.75">
      <c r="A406" s="149" t="s">
        <v>618</v>
      </c>
      <c r="B406" s="119" t="s">
        <v>432</v>
      </c>
      <c r="C406" s="138"/>
      <c r="D406" s="147">
        <v>3</v>
      </c>
      <c r="E406" s="138"/>
    </row>
    <row r="407" spans="1:5" s="19" customFormat="1" ht="12.75">
      <c r="A407" s="149" t="s">
        <v>619</v>
      </c>
      <c r="B407" s="119" t="s">
        <v>432</v>
      </c>
      <c r="C407" s="138"/>
      <c r="D407" s="147">
        <v>3</v>
      </c>
      <c r="E407" s="138"/>
    </row>
    <row r="408" spans="1:5" s="19" customFormat="1" ht="12.75">
      <c r="A408" s="149" t="s">
        <v>620</v>
      </c>
      <c r="B408" s="119" t="s">
        <v>432</v>
      </c>
      <c r="C408" s="138"/>
      <c r="D408" s="147">
        <v>3</v>
      </c>
      <c r="E408" s="138"/>
    </row>
    <row r="409" spans="1:5" s="19" customFormat="1" ht="12.75">
      <c r="A409" s="149" t="s">
        <v>621</v>
      </c>
      <c r="B409" s="119" t="s">
        <v>432</v>
      </c>
      <c r="C409" s="138"/>
      <c r="D409" s="147">
        <v>3</v>
      </c>
      <c r="E409" s="138"/>
    </row>
    <row r="410" spans="1:5" s="19" customFormat="1" ht="12.75">
      <c r="A410" s="149" t="s">
        <v>622</v>
      </c>
      <c r="B410" s="119" t="s">
        <v>432</v>
      </c>
      <c r="C410" s="138"/>
      <c r="D410" s="147">
        <v>3</v>
      </c>
      <c r="E410" s="138"/>
    </row>
    <row r="411" spans="1:5" s="19" customFormat="1" ht="12.75">
      <c r="A411" s="149" t="s">
        <v>713</v>
      </c>
      <c r="B411" s="119" t="s">
        <v>432</v>
      </c>
      <c r="C411" s="138"/>
      <c r="D411" s="147">
        <v>3</v>
      </c>
      <c r="E411" s="138"/>
    </row>
    <row r="412" spans="1:5" s="19" customFormat="1" ht="12.75">
      <c r="A412" s="149" t="s">
        <v>717</v>
      </c>
      <c r="B412" s="119" t="s">
        <v>432</v>
      </c>
      <c r="C412" s="138"/>
      <c r="D412" s="147">
        <v>3</v>
      </c>
      <c r="E412" s="138"/>
    </row>
    <row r="413" spans="1:5" s="19" customFormat="1" ht="12.75">
      <c r="A413" s="149" t="s">
        <v>732</v>
      </c>
      <c r="B413" s="119" t="s">
        <v>432</v>
      </c>
      <c r="C413" s="138"/>
      <c r="D413" s="147">
        <v>3</v>
      </c>
      <c r="E413" s="138"/>
    </row>
    <row r="414" spans="1:5" s="19" customFormat="1" ht="12.75">
      <c r="A414" s="149" t="s">
        <v>733</v>
      </c>
      <c r="B414" s="119" t="s">
        <v>432</v>
      </c>
      <c r="C414" s="138"/>
      <c r="D414" s="147">
        <v>3</v>
      </c>
      <c r="E414" s="138"/>
    </row>
    <row r="415" spans="1:5" s="19" customFormat="1" ht="12.75">
      <c r="A415" s="149" t="s">
        <v>162</v>
      </c>
      <c r="B415" s="119" t="s">
        <v>432</v>
      </c>
      <c r="C415" s="138"/>
      <c r="D415" s="147">
        <v>3</v>
      </c>
      <c r="E415" s="138"/>
    </row>
    <row r="416" spans="1:5" s="19" customFormat="1" ht="12.75">
      <c r="A416" s="149" t="s">
        <v>163</v>
      </c>
      <c r="B416" s="119" t="s">
        <v>432</v>
      </c>
      <c r="C416" s="138"/>
      <c r="D416" s="147">
        <v>3</v>
      </c>
      <c r="E416" s="138"/>
    </row>
    <row r="417" spans="1:5" s="19" customFormat="1" ht="12.75">
      <c r="A417" s="149" t="s">
        <v>247</v>
      </c>
      <c r="B417" s="119" t="s">
        <v>432</v>
      </c>
      <c r="C417" s="138"/>
      <c r="D417" s="147">
        <v>3</v>
      </c>
      <c r="E417" s="138"/>
    </row>
    <row r="418" spans="1:5" s="19" customFormat="1" ht="12.75">
      <c r="A418" s="149" t="s">
        <v>370</v>
      </c>
      <c r="B418" s="119" t="s">
        <v>432</v>
      </c>
      <c r="C418" s="138"/>
      <c r="D418" s="147">
        <v>3</v>
      </c>
      <c r="E418" s="138"/>
    </row>
    <row r="419" spans="1:5" s="19" customFormat="1" ht="12.75">
      <c r="A419" s="149" t="s">
        <v>383</v>
      </c>
      <c r="B419" s="119" t="s">
        <v>432</v>
      </c>
      <c r="C419" s="138"/>
      <c r="D419" s="147">
        <v>3</v>
      </c>
      <c r="E419" s="138"/>
    </row>
    <row r="420" spans="1:5" s="19" customFormat="1" ht="12.75">
      <c r="A420" s="149" t="s">
        <v>388</v>
      </c>
      <c r="B420" s="119" t="s">
        <v>432</v>
      </c>
      <c r="C420" s="138"/>
      <c r="D420" s="147">
        <v>3</v>
      </c>
      <c r="E420" s="138"/>
    </row>
    <row r="421" spans="1:5" s="19" customFormat="1" ht="12.75">
      <c r="A421" s="149" t="s">
        <v>1068</v>
      </c>
      <c r="B421" s="119" t="s">
        <v>433</v>
      </c>
      <c r="C421" s="138"/>
      <c r="D421" s="147">
        <v>3</v>
      </c>
      <c r="E421" s="138"/>
    </row>
    <row r="422" spans="1:5" s="19" customFormat="1" ht="12.75">
      <c r="A422" s="149" t="s">
        <v>1073</v>
      </c>
      <c r="B422" s="119" t="s">
        <v>433</v>
      </c>
      <c r="C422" s="138"/>
      <c r="D422" s="147">
        <v>3</v>
      </c>
      <c r="E422" s="138"/>
    </row>
    <row r="423" spans="1:5" s="19" customFormat="1" ht="12.75">
      <c r="A423" s="149" t="s">
        <v>1079</v>
      </c>
      <c r="B423" s="119" t="s">
        <v>433</v>
      </c>
      <c r="C423" s="138"/>
      <c r="D423" s="147">
        <v>3</v>
      </c>
      <c r="E423" s="138"/>
    </row>
    <row r="424" spans="1:5" s="19" customFormat="1" ht="12.75">
      <c r="A424" s="149" t="s">
        <v>1085</v>
      </c>
      <c r="B424" s="119" t="s">
        <v>433</v>
      </c>
      <c r="C424" s="138"/>
      <c r="D424" s="147">
        <v>3</v>
      </c>
      <c r="E424" s="138"/>
    </row>
    <row r="425" spans="1:5" s="19" customFormat="1" ht="12.75">
      <c r="A425" s="149" t="s">
        <v>1093</v>
      </c>
      <c r="B425" s="119" t="s">
        <v>433</v>
      </c>
      <c r="C425" s="138"/>
      <c r="D425" s="147">
        <v>3</v>
      </c>
      <c r="E425" s="138"/>
    </row>
    <row r="426" spans="1:5" s="19" customFormat="1" ht="12.75">
      <c r="A426" s="149" t="s">
        <v>1098</v>
      </c>
      <c r="B426" s="119" t="s">
        <v>433</v>
      </c>
      <c r="C426" s="138"/>
      <c r="D426" s="147">
        <v>3</v>
      </c>
      <c r="E426" s="138"/>
    </row>
    <row r="427" spans="1:5" s="19" customFormat="1" ht="12.75">
      <c r="A427" s="149" t="s">
        <v>1101</v>
      </c>
      <c r="B427" s="119" t="s">
        <v>433</v>
      </c>
      <c r="C427" s="138"/>
      <c r="D427" s="147">
        <v>3</v>
      </c>
      <c r="E427" s="138"/>
    </row>
    <row r="428" spans="1:5" s="19" customFormat="1" ht="12.75">
      <c r="A428" s="149" t="s">
        <v>1107</v>
      </c>
      <c r="B428" s="119" t="s">
        <v>433</v>
      </c>
      <c r="C428" s="138"/>
      <c r="D428" s="147">
        <v>3</v>
      </c>
      <c r="E428" s="138"/>
    </row>
    <row r="429" spans="1:5" s="19" customFormat="1" ht="12.75">
      <c r="A429" s="149" t="s">
        <v>1114</v>
      </c>
      <c r="B429" s="119" t="s">
        <v>433</v>
      </c>
      <c r="C429" s="138"/>
      <c r="D429" s="147">
        <v>3</v>
      </c>
      <c r="E429" s="138"/>
    </row>
    <row r="430" spans="1:5" s="19" customFormat="1" ht="12.75">
      <c r="A430" s="149" t="s">
        <v>1153</v>
      </c>
      <c r="B430" s="119" t="s">
        <v>433</v>
      </c>
      <c r="C430" s="138"/>
      <c r="D430" s="147">
        <v>3</v>
      </c>
      <c r="E430" s="138"/>
    </row>
    <row r="431" spans="1:5" s="19" customFormat="1" ht="12.75">
      <c r="A431" s="149" t="s">
        <v>1161</v>
      </c>
      <c r="B431" s="119" t="s">
        <v>433</v>
      </c>
      <c r="C431" s="138"/>
      <c r="D431" s="147">
        <v>3</v>
      </c>
      <c r="E431" s="138"/>
    </row>
    <row r="432" spans="1:5" s="19" customFormat="1" ht="12.75">
      <c r="A432" s="149" t="s">
        <v>1163</v>
      </c>
      <c r="B432" s="119" t="s">
        <v>433</v>
      </c>
      <c r="C432" s="138"/>
      <c r="D432" s="147">
        <v>3</v>
      </c>
      <c r="E432" s="138"/>
    </row>
    <row r="433" spans="1:5" s="19" customFormat="1" ht="12.75">
      <c r="A433" s="149" t="s">
        <v>1179</v>
      </c>
      <c r="B433" s="119" t="s">
        <v>433</v>
      </c>
      <c r="C433" s="138"/>
      <c r="D433" s="147">
        <v>3</v>
      </c>
      <c r="E433" s="138"/>
    </row>
    <row r="434" spans="1:5" s="19" customFormat="1" ht="12.75">
      <c r="A434" s="149" t="s">
        <v>1182</v>
      </c>
      <c r="B434" s="119" t="s">
        <v>433</v>
      </c>
      <c r="C434" s="138"/>
      <c r="D434" s="147">
        <v>3</v>
      </c>
      <c r="E434" s="138"/>
    </row>
    <row r="435" spans="1:5" s="19" customFormat="1" ht="12.75">
      <c r="A435" s="149" t="s">
        <v>1203</v>
      </c>
      <c r="B435" s="119" t="s">
        <v>433</v>
      </c>
      <c r="C435" s="138"/>
      <c r="D435" s="147">
        <v>3</v>
      </c>
      <c r="E435" s="138"/>
    </row>
    <row r="436" spans="1:5" s="19" customFormat="1" ht="12.75">
      <c r="A436" s="149" t="s">
        <v>1209</v>
      </c>
      <c r="B436" s="119" t="s">
        <v>433</v>
      </c>
      <c r="C436" s="138"/>
      <c r="D436" s="147">
        <v>3</v>
      </c>
      <c r="E436" s="138"/>
    </row>
    <row r="437" spans="1:5" s="19" customFormat="1" ht="12.75">
      <c r="A437" s="149" t="s">
        <v>1214</v>
      </c>
      <c r="B437" s="119" t="s">
        <v>433</v>
      </c>
      <c r="C437" s="138"/>
      <c r="D437" s="147">
        <v>3</v>
      </c>
      <c r="E437" s="138"/>
    </row>
    <row r="438" spans="1:5" s="19" customFormat="1" ht="12.75">
      <c r="A438" s="149" t="s">
        <v>1218</v>
      </c>
      <c r="B438" s="119" t="s">
        <v>433</v>
      </c>
      <c r="C438" s="138"/>
      <c r="D438" s="147">
        <v>3</v>
      </c>
      <c r="E438" s="138"/>
    </row>
    <row r="439" spans="1:5" s="19" customFormat="1" ht="12.75">
      <c r="A439" s="149" t="s">
        <v>1223</v>
      </c>
      <c r="B439" s="119" t="s">
        <v>433</v>
      </c>
      <c r="C439" s="138"/>
      <c r="D439" s="147">
        <v>3</v>
      </c>
      <c r="E439" s="138"/>
    </row>
    <row r="440" spans="1:5" s="19" customFormat="1" ht="12.75">
      <c r="A440" s="149" t="s">
        <v>1229</v>
      </c>
      <c r="B440" s="119" t="s">
        <v>433</v>
      </c>
      <c r="C440" s="138"/>
      <c r="D440" s="147">
        <v>3</v>
      </c>
      <c r="E440" s="138"/>
    </row>
    <row r="441" spans="1:5" s="19" customFormat="1" ht="12.75">
      <c r="A441" s="149" t="s">
        <v>752</v>
      </c>
      <c r="B441" s="119" t="s">
        <v>433</v>
      </c>
      <c r="C441" s="138"/>
      <c r="D441" s="147">
        <v>3</v>
      </c>
      <c r="E441" s="138"/>
    </row>
    <row r="442" spans="1:5" s="19" customFormat="1" ht="12.75">
      <c r="A442" s="149" t="s">
        <v>780</v>
      </c>
      <c r="B442" s="119" t="s">
        <v>433</v>
      </c>
      <c r="C442" s="138"/>
      <c r="D442" s="147">
        <v>3</v>
      </c>
      <c r="E442" s="138"/>
    </row>
    <row r="443" spans="1:5" s="19" customFormat="1" ht="12.75">
      <c r="A443" s="149" t="s">
        <v>788</v>
      </c>
      <c r="B443" s="119" t="s">
        <v>433</v>
      </c>
      <c r="C443" s="138"/>
      <c r="D443" s="147">
        <v>3</v>
      </c>
      <c r="E443" s="138"/>
    </row>
    <row r="444" spans="1:5" s="19" customFormat="1" ht="12.75">
      <c r="A444" s="149" t="s">
        <v>803</v>
      </c>
      <c r="B444" s="119" t="s">
        <v>433</v>
      </c>
      <c r="C444" s="138"/>
      <c r="D444" s="147">
        <v>3</v>
      </c>
      <c r="E444" s="138"/>
    </row>
    <row r="445" spans="1:5" s="19" customFormat="1" ht="12.75">
      <c r="A445" s="149" t="s">
        <v>807</v>
      </c>
      <c r="B445" s="119" t="s">
        <v>433</v>
      </c>
      <c r="C445" s="138"/>
      <c r="D445" s="147">
        <v>3</v>
      </c>
      <c r="E445" s="138"/>
    </row>
    <row r="446" spans="1:5" s="19" customFormat="1" ht="12.75">
      <c r="A446" s="149" t="s">
        <v>826</v>
      </c>
      <c r="B446" s="119" t="s">
        <v>433</v>
      </c>
      <c r="C446" s="138"/>
      <c r="D446" s="147">
        <v>3</v>
      </c>
      <c r="E446" s="138"/>
    </row>
    <row r="447" spans="1:5" s="19" customFormat="1" ht="12.75">
      <c r="A447" s="149" t="s">
        <v>838</v>
      </c>
      <c r="B447" s="119" t="s">
        <v>433</v>
      </c>
      <c r="C447" s="138"/>
      <c r="D447" s="147">
        <v>3</v>
      </c>
      <c r="E447" s="138"/>
    </row>
    <row r="448" spans="1:5" s="19" customFormat="1" ht="12.75">
      <c r="A448" s="149" t="s">
        <v>840</v>
      </c>
      <c r="B448" s="119" t="s">
        <v>433</v>
      </c>
      <c r="C448" s="138"/>
      <c r="D448" s="147">
        <v>3</v>
      </c>
      <c r="E448" s="138"/>
    </row>
    <row r="449" spans="1:5" s="19" customFormat="1" ht="12.75">
      <c r="A449" s="149" t="s">
        <v>851</v>
      </c>
      <c r="B449" s="119" t="s">
        <v>433</v>
      </c>
      <c r="C449" s="138"/>
      <c r="D449" s="147">
        <v>3</v>
      </c>
      <c r="E449" s="138"/>
    </row>
    <row r="450" spans="1:5" s="19" customFormat="1" ht="12.75">
      <c r="A450" s="149" t="s">
        <v>860</v>
      </c>
      <c r="B450" s="119" t="s">
        <v>433</v>
      </c>
      <c r="C450" s="138"/>
      <c r="D450" s="147">
        <v>3</v>
      </c>
      <c r="E450" s="138"/>
    </row>
    <row r="451" spans="1:5" s="19" customFormat="1" ht="12.75">
      <c r="A451" s="149" t="s">
        <v>869</v>
      </c>
      <c r="B451" s="119" t="s">
        <v>433</v>
      </c>
      <c r="C451" s="138"/>
      <c r="D451" s="147">
        <v>3</v>
      </c>
      <c r="E451" s="138"/>
    </row>
    <row r="452" spans="1:5" s="19" customFormat="1" ht="12.75">
      <c r="A452" s="149" t="s">
        <v>871</v>
      </c>
      <c r="B452" s="119" t="s">
        <v>433</v>
      </c>
      <c r="C452" s="138"/>
      <c r="D452" s="147">
        <v>3</v>
      </c>
      <c r="E452" s="138"/>
    </row>
    <row r="453" spans="1:5" s="19" customFormat="1" ht="12.75">
      <c r="A453" s="149" t="s">
        <v>892</v>
      </c>
      <c r="B453" s="119" t="s">
        <v>433</v>
      </c>
      <c r="C453" s="138"/>
      <c r="D453" s="147">
        <v>3</v>
      </c>
      <c r="E453" s="138"/>
    </row>
    <row r="454" spans="1:5" s="19" customFormat="1" ht="12.75">
      <c r="A454" s="149" t="s">
        <v>894</v>
      </c>
      <c r="B454" s="119" t="s">
        <v>433</v>
      </c>
      <c r="C454" s="138"/>
      <c r="D454" s="147">
        <v>3</v>
      </c>
      <c r="E454" s="138"/>
    </row>
    <row r="455" spans="1:5" s="19" customFormat="1" ht="12.75">
      <c r="A455" s="149" t="s">
        <v>924</v>
      </c>
      <c r="B455" s="119" t="s">
        <v>433</v>
      </c>
      <c r="C455" s="138"/>
      <c r="D455" s="147">
        <v>3</v>
      </c>
      <c r="E455" s="138"/>
    </row>
    <row r="456" spans="1:5" s="19" customFormat="1" ht="12.75">
      <c r="A456" s="149" t="s">
        <v>945</v>
      </c>
      <c r="B456" s="119" t="s">
        <v>433</v>
      </c>
      <c r="C456" s="138"/>
      <c r="D456" s="147">
        <v>3</v>
      </c>
      <c r="E456" s="138"/>
    </row>
    <row r="457" spans="1:5" s="19" customFormat="1" ht="12.75">
      <c r="A457" s="149" t="s">
        <v>949</v>
      </c>
      <c r="B457" s="119" t="s">
        <v>433</v>
      </c>
      <c r="C457" s="138"/>
      <c r="D457" s="147">
        <v>3</v>
      </c>
      <c r="E457" s="138"/>
    </row>
    <row r="458" spans="1:5" s="19" customFormat="1" ht="12.75">
      <c r="A458" s="149" t="s">
        <v>953</v>
      </c>
      <c r="B458" s="119" t="s">
        <v>433</v>
      </c>
      <c r="C458" s="138"/>
      <c r="D458" s="147">
        <v>3</v>
      </c>
      <c r="E458" s="138"/>
    </row>
    <row r="459" spans="1:5" s="19" customFormat="1" ht="12.75">
      <c r="A459" s="149" t="s">
        <v>959</v>
      </c>
      <c r="B459" s="119" t="s">
        <v>433</v>
      </c>
      <c r="C459" s="138"/>
      <c r="D459" s="147">
        <v>3</v>
      </c>
      <c r="E459" s="138"/>
    </row>
    <row r="460" spans="1:5" s="19" customFormat="1" ht="12.75">
      <c r="A460" s="149" t="s">
        <v>962</v>
      </c>
      <c r="B460" s="119" t="s">
        <v>433</v>
      </c>
      <c r="C460" s="138"/>
      <c r="D460" s="147">
        <v>3</v>
      </c>
      <c r="E460" s="138"/>
    </row>
    <row r="461" spans="1:5" s="19" customFormat="1" ht="12.75">
      <c r="A461" s="149" t="s">
        <v>970</v>
      </c>
      <c r="B461" s="119" t="s">
        <v>433</v>
      </c>
      <c r="C461" s="138"/>
      <c r="D461" s="147">
        <v>3</v>
      </c>
      <c r="E461" s="138"/>
    </row>
    <row r="462" spans="1:5" s="19" customFormat="1" ht="12.75">
      <c r="A462" s="149" t="s">
        <v>975</v>
      </c>
      <c r="B462" s="119" t="s">
        <v>433</v>
      </c>
      <c r="C462" s="138"/>
      <c r="D462" s="147">
        <v>3</v>
      </c>
      <c r="E462" s="138"/>
    </row>
    <row r="463" spans="1:5" s="19" customFormat="1" ht="12.75">
      <c r="A463" s="149" t="s">
        <v>979</v>
      </c>
      <c r="B463" s="119" t="s">
        <v>433</v>
      </c>
      <c r="C463" s="138"/>
      <c r="D463" s="147">
        <v>3</v>
      </c>
      <c r="E463" s="138"/>
    </row>
    <row r="464" spans="1:5" s="19" customFormat="1" ht="12.75">
      <c r="A464" s="149" t="s">
        <v>982</v>
      </c>
      <c r="B464" s="119" t="s">
        <v>433</v>
      </c>
      <c r="C464" s="138"/>
      <c r="D464" s="147">
        <v>3</v>
      </c>
      <c r="E464" s="138"/>
    </row>
    <row r="465" spans="1:5" s="19" customFormat="1" ht="12.75">
      <c r="A465" s="149" t="s">
        <v>985</v>
      </c>
      <c r="B465" s="119" t="s">
        <v>433</v>
      </c>
      <c r="C465" s="138"/>
      <c r="D465" s="147">
        <v>3</v>
      </c>
      <c r="E465" s="138"/>
    </row>
    <row r="466" spans="1:5" s="19" customFormat="1" ht="12.75">
      <c r="A466" s="149" t="s">
        <v>990</v>
      </c>
      <c r="B466" s="119" t="s">
        <v>433</v>
      </c>
      <c r="C466" s="138"/>
      <c r="D466" s="147">
        <v>3</v>
      </c>
      <c r="E466" s="138"/>
    </row>
    <row r="467" spans="1:5" s="19" customFormat="1" ht="12.75">
      <c r="A467" s="149" t="s">
        <v>998</v>
      </c>
      <c r="B467" s="119" t="s">
        <v>433</v>
      </c>
      <c r="C467" s="138"/>
      <c r="D467" s="147">
        <v>3</v>
      </c>
      <c r="E467" s="138"/>
    </row>
    <row r="468" spans="1:5" s="19" customFormat="1" ht="12.75">
      <c r="A468" s="149" t="s">
        <v>1005</v>
      </c>
      <c r="B468" s="119" t="s">
        <v>433</v>
      </c>
      <c r="C468" s="138"/>
      <c r="D468" s="147">
        <v>3</v>
      </c>
      <c r="E468" s="138"/>
    </row>
    <row r="469" spans="1:5" s="19" customFormat="1" ht="12.75">
      <c r="A469" s="149" t="s">
        <v>1011</v>
      </c>
      <c r="B469" s="119" t="s">
        <v>433</v>
      </c>
      <c r="C469" s="138"/>
      <c r="D469" s="147">
        <v>3</v>
      </c>
      <c r="E469" s="138"/>
    </row>
    <row r="470" spans="1:5" s="19" customFormat="1" ht="12.75">
      <c r="A470" s="149" t="s">
        <v>1019</v>
      </c>
      <c r="B470" s="119" t="s">
        <v>433</v>
      </c>
      <c r="C470" s="138"/>
      <c r="D470" s="147">
        <v>3</v>
      </c>
      <c r="E470" s="138"/>
    </row>
    <row r="471" spans="1:5" s="19" customFormat="1" ht="12.75">
      <c r="A471" s="149" t="s">
        <v>1022</v>
      </c>
      <c r="B471" s="119" t="s">
        <v>433</v>
      </c>
      <c r="C471" s="138"/>
      <c r="D471" s="147">
        <v>3</v>
      </c>
      <c r="E471" s="138"/>
    </row>
    <row r="472" spans="1:5" s="19" customFormat="1" ht="12.75">
      <c r="A472" s="149" t="s">
        <v>1029</v>
      </c>
      <c r="B472" s="119" t="s">
        <v>433</v>
      </c>
      <c r="C472" s="138"/>
      <c r="D472" s="147">
        <v>3</v>
      </c>
      <c r="E472" s="138"/>
    </row>
    <row r="473" spans="1:5" s="19" customFormat="1" ht="12.75">
      <c r="A473" s="149" t="s">
        <v>1030</v>
      </c>
      <c r="B473" s="119" t="s">
        <v>433</v>
      </c>
      <c r="C473" s="138"/>
      <c r="D473" s="147">
        <v>3</v>
      </c>
      <c r="E473" s="138"/>
    </row>
    <row r="474" spans="1:5" s="19" customFormat="1" ht="12.75">
      <c r="A474" s="149" t="s">
        <v>1041</v>
      </c>
      <c r="B474" s="119" t="s">
        <v>433</v>
      </c>
      <c r="C474" s="138"/>
      <c r="D474" s="147">
        <v>3</v>
      </c>
      <c r="E474" s="138"/>
    </row>
    <row r="475" spans="1:5" s="19" customFormat="1" ht="12.75">
      <c r="A475" s="149" t="s">
        <v>1046</v>
      </c>
      <c r="B475" s="119" t="s">
        <v>433</v>
      </c>
      <c r="C475" s="138"/>
      <c r="D475" s="147">
        <v>3</v>
      </c>
      <c r="E475" s="138"/>
    </row>
    <row r="476" spans="1:5" s="19" customFormat="1" ht="12.75">
      <c r="A476" s="149" t="s">
        <v>438</v>
      </c>
      <c r="B476" s="119" t="s">
        <v>433</v>
      </c>
      <c r="C476" s="138"/>
      <c r="D476" s="147">
        <v>3</v>
      </c>
      <c r="E476" s="138"/>
    </row>
    <row r="477" spans="1:5" s="19" customFormat="1" ht="12.75">
      <c r="A477" s="149" t="s">
        <v>488</v>
      </c>
      <c r="B477" s="119" t="s">
        <v>433</v>
      </c>
      <c r="C477" s="138"/>
      <c r="D477" s="147">
        <v>3</v>
      </c>
      <c r="E477" s="138"/>
    </row>
    <row r="478" spans="1:5" s="19" customFormat="1" ht="12.75">
      <c r="A478" s="149" t="s">
        <v>509</v>
      </c>
      <c r="B478" s="119" t="s">
        <v>433</v>
      </c>
      <c r="C478" s="138"/>
      <c r="D478" s="147">
        <v>3</v>
      </c>
      <c r="E478" s="138"/>
    </row>
    <row r="479" spans="1:5" s="19" customFormat="1" ht="12.75">
      <c r="A479" s="149" t="s">
        <v>510</v>
      </c>
      <c r="B479" s="119" t="s">
        <v>433</v>
      </c>
      <c r="C479" s="138"/>
      <c r="D479" s="147">
        <v>3</v>
      </c>
      <c r="E479" s="138"/>
    </row>
    <row r="480" spans="1:5" s="19" customFormat="1" ht="12.75">
      <c r="A480" s="149" t="s">
        <v>518</v>
      </c>
      <c r="B480" s="119" t="s">
        <v>433</v>
      </c>
      <c r="C480" s="138"/>
      <c r="D480" s="147">
        <v>3</v>
      </c>
      <c r="E480" s="138"/>
    </row>
    <row r="481" spans="1:5" s="19" customFormat="1" ht="12.75">
      <c r="A481" s="149" t="s">
        <v>545</v>
      </c>
      <c r="B481" s="119" t="s">
        <v>433</v>
      </c>
      <c r="C481" s="138"/>
      <c r="D481" s="147">
        <v>3</v>
      </c>
      <c r="E481" s="138"/>
    </row>
    <row r="482" spans="1:5" s="19" customFormat="1" ht="12.75">
      <c r="A482" s="149" t="s">
        <v>546</v>
      </c>
      <c r="B482" s="119" t="s">
        <v>433</v>
      </c>
      <c r="C482" s="138"/>
      <c r="D482" s="147">
        <v>3</v>
      </c>
      <c r="E482" s="138"/>
    </row>
    <row r="483" spans="1:5" s="19" customFormat="1" ht="12.75">
      <c r="A483" s="149" t="s">
        <v>552</v>
      </c>
      <c r="B483" s="119" t="s">
        <v>433</v>
      </c>
      <c r="C483" s="138"/>
      <c r="D483" s="147">
        <v>3</v>
      </c>
      <c r="E483" s="138"/>
    </row>
    <row r="484" spans="1:5" s="19" customFormat="1" ht="12.75">
      <c r="A484" s="149" t="s">
        <v>595</v>
      </c>
      <c r="B484" s="119" t="s">
        <v>433</v>
      </c>
      <c r="C484" s="138"/>
      <c r="D484" s="147">
        <v>3</v>
      </c>
      <c r="E484" s="138"/>
    </row>
    <row r="485" spans="1:5" s="19" customFormat="1" ht="12.75">
      <c r="A485" s="149" t="s">
        <v>617</v>
      </c>
      <c r="B485" s="119" t="s">
        <v>433</v>
      </c>
      <c r="C485" s="138"/>
      <c r="D485" s="147">
        <v>3</v>
      </c>
      <c r="E485" s="138"/>
    </row>
    <row r="486" spans="1:5" s="19" customFormat="1" ht="12.75">
      <c r="A486" s="149" t="s">
        <v>626</v>
      </c>
      <c r="B486" s="119" t="s">
        <v>433</v>
      </c>
      <c r="C486" s="138"/>
      <c r="D486" s="147">
        <v>3</v>
      </c>
      <c r="E486" s="138"/>
    </row>
    <row r="487" spans="1:5" s="19" customFormat="1" ht="12.75">
      <c r="A487" s="149" t="s">
        <v>628</v>
      </c>
      <c r="B487" s="119" t="s">
        <v>433</v>
      </c>
      <c r="C487" s="138"/>
      <c r="D487" s="147">
        <v>3</v>
      </c>
      <c r="E487" s="138"/>
    </row>
    <row r="488" spans="1:5" s="19" customFormat="1" ht="12.75">
      <c r="A488" s="149" t="s">
        <v>632</v>
      </c>
      <c r="B488" s="119" t="s">
        <v>433</v>
      </c>
      <c r="C488" s="138"/>
      <c r="D488" s="147">
        <v>3</v>
      </c>
      <c r="E488" s="138"/>
    </row>
    <row r="489" spans="1:5" s="19" customFormat="1" ht="12.75">
      <c r="A489" s="149" t="s">
        <v>634</v>
      </c>
      <c r="B489" s="119" t="s">
        <v>433</v>
      </c>
      <c r="C489" s="138"/>
      <c r="D489" s="147">
        <v>3</v>
      </c>
      <c r="E489" s="138"/>
    </row>
    <row r="490" spans="1:5" s="19" customFormat="1" ht="12.75">
      <c r="A490" s="149" t="s">
        <v>637</v>
      </c>
      <c r="B490" s="119" t="s">
        <v>433</v>
      </c>
      <c r="C490" s="138"/>
      <c r="D490" s="147">
        <v>3</v>
      </c>
      <c r="E490" s="138"/>
    </row>
    <row r="491" spans="1:5" s="19" customFormat="1" ht="12.75">
      <c r="A491" s="149" t="s">
        <v>646</v>
      </c>
      <c r="B491" s="119" t="s">
        <v>433</v>
      </c>
      <c r="C491" s="138"/>
      <c r="D491" s="147">
        <v>3</v>
      </c>
      <c r="E491" s="138"/>
    </row>
    <row r="492" spans="1:5" s="19" customFormat="1" ht="12.75">
      <c r="A492" s="149" t="s">
        <v>683</v>
      </c>
      <c r="B492" s="119" t="s">
        <v>433</v>
      </c>
      <c r="C492" s="138"/>
      <c r="D492" s="147">
        <v>3</v>
      </c>
      <c r="E492" s="138"/>
    </row>
    <row r="493" spans="1:5" s="19" customFormat="1" ht="12.75">
      <c r="A493" s="149" t="s">
        <v>689</v>
      </c>
      <c r="B493" s="119" t="s">
        <v>433</v>
      </c>
      <c r="C493" s="138"/>
      <c r="D493" s="147">
        <v>3</v>
      </c>
      <c r="E493" s="138"/>
    </row>
    <row r="494" spans="1:5" s="19" customFormat="1" ht="12.75">
      <c r="A494" s="149" t="s">
        <v>712</v>
      </c>
      <c r="B494" s="119" t="s">
        <v>433</v>
      </c>
      <c r="C494" s="138"/>
      <c r="D494" s="147">
        <v>3</v>
      </c>
      <c r="E494" s="138"/>
    </row>
    <row r="495" spans="1:5" s="19" customFormat="1" ht="12.75">
      <c r="A495" s="149" t="s">
        <v>714</v>
      </c>
      <c r="B495" s="119" t="s">
        <v>433</v>
      </c>
      <c r="C495" s="138"/>
      <c r="D495" s="147">
        <v>3</v>
      </c>
      <c r="E495" s="138"/>
    </row>
    <row r="496" spans="1:5" s="19" customFormat="1" ht="12.75">
      <c r="A496" s="149" t="s">
        <v>721</v>
      </c>
      <c r="B496" s="119" t="s">
        <v>433</v>
      </c>
      <c r="C496" s="138"/>
      <c r="D496" s="147">
        <v>3</v>
      </c>
      <c r="E496" s="138"/>
    </row>
    <row r="497" spans="1:5" s="19" customFormat="1" ht="12.75">
      <c r="A497" s="149" t="s">
        <v>724</v>
      </c>
      <c r="B497" s="119" t="s">
        <v>433</v>
      </c>
      <c r="C497" s="138"/>
      <c r="D497" s="147">
        <v>3</v>
      </c>
      <c r="E497" s="138"/>
    </row>
    <row r="498" spans="1:5" s="19" customFormat="1" ht="12.75">
      <c r="A498" s="149" t="s">
        <v>729</v>
      </c>
      <c r="B498" s="119" t="s">
        <v>433</v>
      </c>
      <c r="C498" s="138"/>
      <c r="D498" s="147">
        <v>3</v>
      </c>
      <c r="E498" s="138"/>
    </row>
    <row r="499" spans="1:5" s="19" customFormat="1" ht="12.75">
      <c r="A499" s="149" t="s">
        <v>734</v>
      </c>
      <c r="B499" s="119" t="s">
        <v>433</v>
      </c>
      <c r="C499" s="138"/>
      <c r="D499" s="147">
        <v>3</v>
      </c>
      <c r="E499" s="138"/>
    </row>
    <row r="500" spans="1:5" s="19" customFormat="1" ht="12.75">
      <c r="A500" s="149" t="s">
        <v>741</v>
      </c>
      <c r="B500" s="119" t="s">
        <v>433</v>
      </c>
      <c r="C500" s="138"/>
      <c r="D500" s="147">
        <v>3</v>
      </c>
      <c r="E500" s="138"/>
    </row>
    <row r="501" spans="1:5" s="19" customFormat="1" ht="12.75">
      <c r="A501" s="149" t="s">
        <v>153</v>
      </c>
      <c r="B501" s="119" t="s">
        <v>433</v>
      </c>
      <c r="C501" s="138"/>
      <c r="D501" s="147">
        <v>3</v>
      </c>
      <c r="E501" s="138"/>
    </row>
    <row r="502" spans="1:5" s="19" customFormat="1" ht="12.75">
      <c r="A502" s="149" t="s">
        <v>160</v>
      </c>
      <c r="B502" s="119" t="s">
        <v>433</v>
      </c>
      <c r="C502" s="138"/>
      <c r="D502" s="147">
        <v>3</v>
      </c>
      <c r="E502" s="138"/>
    </row>
    <row r="503" spans="1:5" s="19" customFormat="1" ht="12.75">
      <c r="A503" s="149" t="s">
        <v>170</v>
      </c>
      <c r="B503" s="119" t="s">
        <v>433</v>
      </c>
      <c r="C503" s="138"/>
      <c r="D503" s="147">
        <v>3</v>
      </c>
      <c r="E503" s="138"/>
    </row>
    <row r="504" spans="1:5" s="19" customFormat="1" ht="12.75">
      <c r="A504" s="149" t="s">
        <v>177</v>
      </c>
      <c r="B504" s="119" t="s">
        <v>433</v>
      </c>
      <c r="C504" s="138"/>
      <c r="D504" s="147">
        <v>3</v>
      </c>
      <c r="E504" s="138"/>
    </row>
    <row r="505" spans="1:5" s="19" customFormat="1" ht="12.75">
      <c r="A505" s="149" t="s">
        <v>192</v>
      </c>
      <c r="B505" s="119" t="s">
        <v>433</v>
      </c>
      <c r="C505" s="138"/>
      <c r="D505" s="147">
        <v>3</v>
      </c>
      <c r="E505" s="138"/>
    </row>
    <row r="506" spans="1:5" s="19" customFormat="1" ht="12.75">
      <c r="A506" s="149" t="s">
        <v>195</v>
      </c>
      <c r="B506" s="119" t="s">
        <v>433</v>
      </c>
      <c r="C506" s="138"/>
      <c r="D506" s="147">
        <v>3</v>
      </c>
      <c r="E506" s="138"/>
    </row>
    <row r="507" spans="1:5" s="19" customFormat="1" ht="12.75">
      <c r="A507" s="149" t="s">
        <v>202</v>
      </c>
      <c r="B507" s="119" t="s">
        <v>433</v>
      </c>
      <c r="C507" s="138"/>
      <c r="D507" s="147">
        <v>3</v>
      </c>
      <c r="E507" s="138"/>
    </row>
    <row r="508" spans="1:5" s="19" customFormat="1" ht="12.75">
      <c r="A508" s="149" t="s">
        <v>217</v>
      </c>
      <c r="B508" s="119" t="s">
        <v>433</v>
      </c>
      <c r="C508" s="138"/>
      <c r="D508" s="147">
        <v>3</v>
      </c>
      <c r="E508" s="138"/>
    </row>
    <row r="509" spans="1:5" s="19" customFormat="1" ht="12.75">
      <c r="A509" s="149" t="s">
        <v>225</v>
      </c>
      <c r="B509" s="119" t="s">
        <v>433</v>
      </c>
      <c r="C509" s="138"/>
      <c r="D509" s="147">
        <v>3</v>
      </c>
      <c r="E509" s="138"/>
    </row>
    <row r="510" spans="1:5" s="19" customFormat="1" ht="12.75">
      <c r="A510" s="149" t="s">
        <v>234</v>
      </c>
      <c r="B510" s="119" t="s">
        <v>433</v>
      </c>
      <c r="C510" s="138"/>
      <c r="D510" s="147">
        <v>3</v>
      </c>
      <c r="E510" s="138"/>
    </row>
    <row r="511" spans="1:5" s="19" customFormat="1" ht="12.75">
      <c r="A511" s="149" t="s">
        <v>235</v>
      </c>
      <c r="B511" s="119" t="s">
        <v>433</v>
      </c>
      <c r="C511" s="138"/>
      <c r="D511" s="147">
        <v>3</v>
      </c>
      <c r="E511" s="138"/>
    </row>
    <row r="512" spans="1:5" s="19" customFormat="1" ht="12.75">
      <c r="A512" s="149" t="s">
        <v>246</v>
      </c>
      <c r="B512" s="119" t="s">
        <v>433</v>
      </c>
      <c r="C512" s="138"/>
      <c r="D512" s="147">
        <v>3</v>
      </c>
      <c r="E512" s="138"/>
    </row>
    <row r="513" spans="1:5" s="19" customFormat="1" ht="12.75">
      <c r="A513" s="149" t="s">
        <v>262</v>
      </c>
      <c r="B513" s="119" t="s">
        <v>433</v>
      </c>
      <c r="C513" s="138"/>
      <c r="D513" s="147">
        <v>3</v>
      </c>
      <c r="E513" s="138"/>
    </row>
    <row r="514" spans="1:5" s="19" customFormat="1" ht="12.75">
      <c r="A514" s="149" t="s">
        <v>269</v>
      </c>
      <c r="B514" s="119" t="s">
        <v>433</v>
      </c>
      <c r="C514" s="138"/>
      <c r="D514" s="147">
        <v>3</v>
      </c>
      <c r="E514" s="138"/>
    </row>
    <row r="515" spans="1:5" s="19" customFormat="1" ht="12.75">
      <c r="A515" s="149" t="s">
        <v>282</v>
      </c>
      <c r="B515" s="119" t="s">
        <v>433</v>
      </c>
      <c r="C515" s="138"/>
      <c r="D515" s="147">
        <v>3</v>
      </c>
      <c r="E515" s="138"/>
    </row>
    <row r="516" spans="1:5" s="19" customFormat="1" ht="12.75">
      <c r="A516" s="149" t="s">
        <v>291</v>
      </c>
      <c r="B516" s="119" t="s">
        <v>433</v>
      </c>
      <c r="C516" s="138"/>
      <c r="D516" s="147">
        <v>3</v>
      </c>
      <c r="E516" s="138"/>
    </row>
    <row r="517" spans="1:5" s="19" customFormat="1" ht="12.75">
      <c r="A517" s="149" t="s">
        <v>301</v>
      </c>
      <c r="B517" s="119" t="s">
        <v>433</v>
      </c>
      <c r="C517" s="138"/>
      <c r="D517" s="147">
        <v>3</v>
      </c>
      <c r="E517" s="138"/>
    </row>
    <row r="518" spans="1:5" s="19" customFormat="1" ht="12.75">
      <c r="A518" s="149" t="s">
        <v>304</v>
      </c>
      <c r="B518" s="119" t="s">
        <v>433</v>
      </c>
      <c r="C518" s="138"/>
      <c r="D518" s="147">
        <v>3</v>
      </c>
      <c r="E518" s="138"/>
    </row>
    <row r="519" spans="1:5" s="19" customFormat="1" ht="12.75">
      <c r="A519" s="149" t="s">
        <v>307</v>
      </c>
      <c r="B519" s="119" t="s">
        <v>433</v>
      </c>
      <c r="C519" s="138"/>
      <c r="D519" s="147">
        <v>3</v>
      </c>
      <c r="E519" s="138"/>
    </row>
    <row r="520" spans="1:5" s="19" customFormat="1" ht="12.75">
      <c r="A520" s="149" t="s">
        <v>322</v>
      </c>
      <c r="B520" s="119" t="s">
        <v>433</v>
      </c>
      <c r="C520" s="138"/>
      <c r="D520" s="147">
        <v>3</v>
      </c>
      <c r="E520" s="138"/>
    </row>
    <row r="521" spans="1:5" s="19" customFormat="1" ht="12.75">
      <c r="A521" s="149" t="s">
        <v>329</v>
      </c>
      <c r="B521" s="119" t="s">
        <v>433</v>
      </c>
      <c r="C521" s="138"/>
      <c r="D521" s="147">
        <v>3</v>
      </c>
      <c r="E521" s="138"/>
    </row>
    <row r="522" spans="1:5" s="19" customFormat="1" ht="12.75">
      <c r="A522" s="149" t="s">
        <v>343</v>
      </c>
      <c r="B522" s="119" t="s">
        <v>433</v>
      </c>
      <c r="C522" s="138"/>
      <c r="D522" s="147">
        <v>3</v>
      </c>
      <c r="E522" s="138"/>
    </row>
    <row r="523" spans="1:5" s="19" customFormat="1" ht="12.75">
      <c r="A523" s="149" t="s">
        <v>354</v>
      </c>
      <c r="B523" s="119" t="s">
        <v>433</v>
      </c>
      <c r="C523" s="138"/>
      <c r="D523" s="147">
        <v>3</v>
      </c>
      <c r="E523" s="138"/>
    </row>
    <row r="524" spans="1:5" s="19" customFormat="1" ht="12.75">
      <c r="A524" s="149" t="s">
        <v>355</v>
      </c>
      <c r="B524" s="119" t="s">
        <v>433</v>
      </c>
      <c r="C524" s="138"/>
      <c r="D524" s="147">
        <v>3</v>
      </c>
      <c r="E524" s="138"/>
    </row>
    <row r="525" spans="1:5" s="19" customFormat="1" ht="12.75">
      <c r="A525" s="149" t="s">
        <v>365</v>
      </c>
      <c r="B525" s="119" t="s">
        <v>433</v>
      </c>
      <c r="C525" s="138"/>
      <c r="D525" s="147">
        <v>3</v>
      </c>
      <c r="E525" s="138"/>
    </row>
    <row r="526" spans="1:5" s="19" customFormat="1" ht="12.75">
      <c r="A526" s="149" t="s">
        <v>378</v>
      </c>
      <c r="B526" s="119" t="s">
        <v>433</v>
      </c>
      <c r="C526" s="138"/>
      <c r="D526" s="147">
        <v>3</v>
      </c>
      <c r="E526" s="138"/>
    </row>
    <row r="527" spans="1:5" s="19" customFormat="1" ht="12.75">
      <c r="A527" s="149" t="s">
        <v>389</v>
      </c>
      <c r="B527" s="119" t="s">
        <v>433</v>
      </c>
      <c r="C527" s="138"/>
      <c r="D527" s="147">
        <v>3</v>
      </c>
      <c r="E527" s="138"/>
    </row>
    <row r="528" spans="1:5" s="19" customFormat="1" ht="12.75">
      <c r="A528" s="149" t="s">
        <v>393</v>
      </c>
      <c r="B528" s="119" t="s">
        <v>433</v>
      </c>
      <c r="C528" s="138"/>
      <c r="D528" s="147">
        <v>3</v>
      </c>
      <c r="E528" s="138"/>
    </row>
    <row r="529" spans="1:5" s="19" customFormat="1" ht="12.75">
      <c r="A529" s="149" t="s">
        <v>394</v>
      </c>
      <c r="B529" s="119" t="s">
        <v>433</v>
      </c>
      <c r="C529" s="138"/>
      <c r="D529" s="147">
        <v>3</v>
      </c>
      <c r="E529" s="138"/>
    </row>
    <row r="530" spans="1:5" s="19" customFormat="1" ht="12.75">
      <c r="A530" s="149" t="s">
        <v>399</v>
      </c>
      <c r="B530" s="119" t="s">
        <v>433</v>
      </c>
      <c r="C530" s="138"/>
      <c r="D530" s="147">
        <v>3</v>
      </c>
      <c r="E530" s="138"/>
    </row>
    <row r="531" spans="1:5" s="19" customFormat="1" ht="12.75">
      <c r="A531" s="149" t="s">
        <v>403</v>
      </c>
      <c r="B531" s="119" t="s">
        <v>433</v>
      </c>
      <c r="C531" s="138"/>
      <c r="D531" s="147">
        <v>3</v>
      </c>
      <c r="E531" s="138"/>
    </row>
    <row r="532" spans="1:5" s="19" customFormat="1" ht="12.75">
      <c r="A532" s="149" t="s">
        <v>404</v>
      </c>
      <c r="B532" s="119" t="s">
        <v>433</v>
      </c>
      <c r="C532" s="138"/>
      <c r="D532" s="147">
        <v>3</v>
      </c>
      <c r="E532" s="138"/>
    </row>
    <row r="533" spans="1:5" s="19" customFormat="1" ht="12.75">
      <c r="A533" s="149" t="s">
        <v>405</v>
      </c>
      <c r="B533" s="119" t="s">
        <v>433</v>
      </c>
      <c r="C533" s="138"/>
      <c r="D533" s="147">
        <v>3</v>
      </c>
      <c r="E533" s="138"/>
    </row>
    <row r="534" spans="1:5" s="19" customFormat="1" ht="12.75">
      <c r="A534" s="149" t="s">
        <v>408</v>
      </c>
      <c r="B534" s="119" t="s">
        <v>433</v>
      </c>
      <c r="C534" s="138"/>
      <c r="D534" s="147">
        <v>3</v>
      </c>
      <c r="E534" s="138"/>
    </row>
    <row r="535" spans="1:5" s="19" customFormat="1" ht="12.75">
      <c r="A535" s="149" t="s">
        <v>409</v>
      </c>
      <c r="B535" s="119" t="s">
        <v>433</v>
      </c>
      <c r="C535" s="138"/>
      <c r="D535" s="147">
        <v>3</v>
      </c>
      <c r="E535" s="138"/>
    </row>
    <row r="536" spans="1:5" s="19" customFormat="1" ht="12.75">
      <c r="A536" s="149" t="s">
        <v>413</v>
      </c>
      <c r="B536" s="119" t="s">
        <v>433</v>
      </c>
      <c r="C536" s="138"/>
      <c r="D536" s="147">
        <v>3</v>
      </c>
      <c r="E536" s="138"/>
    </row>
    <row r="537" spans="1:5" s="19" customFormat="1" ht="12.75">
      <c r="A537" s="149" t="s">
        <v>410</v>
      </c>
      <c r="B537" s="119" t="s">
        <v>433</v>
      </c>
      <c r="C537" s="138"/>
      <c r="D537" s="147">
        <v>3</v>
      </c>
      <c r="E537" s="138"/>
    </row>
    <row r="538" spans="1:5" s="19" customFormat="1" ht="12.75">
      <c r="A538" s="149" t="s">
        <v>420</v>
      </c>
      <c r="B538" s="119" t="s">
        <v>433</v>
      </c>
      <c r="C538" s="138"/>
      <c r="D538" s="147">
        <v>3</v>
      </c>
      <c r="E538" s="138"/>
    </row>
    <row r="539" spans="1:5" s="19" customFormat="1" ht="12.75">
      <c r="A539" s="149" t="s">
        <v>422</v>
      </c>
      <c r="B539" s="119" t="s">
        <v>433</v>
      </c>
      <c r="C539" s="138"/>
      <c r="D539" s="147">
        <v>3</v>
      </c>
      <c r="E539" s="138"/>
    </row>
    <row r="540" spans="1:5" s="19" customFormat="1" ht="12.75">
      <c r="A540" s="149" t="s">
        <v>423</v>
      </c>
      <c r="B540" s="119" t="s">
        <v>433</v>
      </c>
      <c r="C540" s="138"/>
      <c r="D540" s="147">
        <v>3</v>
      </c>
      <c r="E540" s="138"/>
    </row>
    <row r="541" spans="1:5" s="19" customFormat="1" ht="12.75">
      <c r="A541" s="149" t="s">
        <v>424</v>
      </c>
      <c r="B541" s="119" t="s">
        <v>433</v>
      </c>
      <c r="C541" s="143"/>
      <c r="D541" s="147">
        <v>3</v>
      </c>
      <c r="E541" s="143"/>
    </row>
    <row r="542" spans="1:5" s="19" customFormat="1" ht="12.75">
      <c r="A542" s="149" t="s">
        <v>430</v>
      </c>
      <c r="B542" s="119" t="s">
        <v>433</v>
      </c>
      <c r="C542" s="143"/>
      <c r="D542" s="147">
        <v>3</v>
      </c>
      <c r="E542" s="143"/>
    </row>
    <row r="543" spans="1:5" s="19" customFormat="1" ht="12.75">
      <c r="A543" s="149" t="s">
        <v>1138</v>
      </c>
      <c r="B543" s="119" t="s">
        <v>1139</v>
      </c>
      <c r="C543" s="143"/>
      <c r="D543" s="147">
        <v>3</v>
      </c>
      <c r="E543" s="143"/>
    </row>
    <row r="544" spans="1:5" s="19" customFormat="1" ht="12.75">
      <c r="A544" s="149" t="s">
        <v>700</v>
      </c>
      <c r="B544" s="119" t="s">
        <v>1139</v>
      </c>
      <c r="C544" s="143"/>
      <c r="D544" s="147">
        <v>3</v>
      </c>
      <c r="E544" s="143"/>
    </row>
    <row r="545" spans="1:5" s="19" customFormat="1" ht="12.75">
      <c r="A545" s="149" t="s">
        <v>701</v>
      </c>
      <c r="B545" s="119" t="s">
        <v>1139</v>
      </c>
      <c r="C545" s="143"/>
      <c r="D545" s="147">
        <v>3</v>
      </c>
      <c r="E545" s="143"/>
    </row>
    <row r="546" spans="1:5" s="19" customFormat="1" ht="12.75">
      <c r="A546" s="149" t="s">
        <v>702</v>
      </c>
      <c r="B546" s="119" t="s">
        <v>1139</v>
      </c>
      <c r="C546" s="143"/>
      <c r="D546" s="147">
        <v>3</v>
      </c>
      <c r="E546" s="143"/>
    </row>
    <row r="547" spans="1:5" s="19" customFormat="1" ht="12.75">
      <c r="A547" s="149" t="s">
        <v>1176</v>
      </c>
      <c r="B547" s="119" t="s">
        <v>1177</v>
      </c>
      <c r="C547" s="143"/>
      <c r="D547" s="147">
        <v>3</v>
      </c>
      <c r="E547" s="143"/>
    </row>
    <row r="548" spans="1:5" s="19" customFormat="1" ht="12.75">
      <c r="A548" s="149" t="s">
        <v>1183</v>
      </c>
      <c r="B548" s="119" t="s">
        <v>1177</v>
      </c>
      <c r="C548" s="143"/>
      <c r="D548" s="147">
        <v>3</v>
      </c>
      <c r="E548" s="143"/>
    </row>
    <row r="549" spans="1:5" s="19" customFormat="1" ht="12.75">
      <c r="A549" s="149" t="s">
        <v>1194</v>
      </c>
      <c r="B549" s="119" t="s">
        <v>1177</v>
      </c>
      <c r="C549" s="143"/>
      <c r="D549" s="147">
        <v>3</v>
      </c>
      <c r="E549" s="143"/>
    </row>
    <row r="550" spans="1:5" s="19" customFormat="1" ht="12.75">
      <c r="A550" s="149" t="s">
        <v>1200</v>
      </c>
      <c r="B550" s="119" t="s">
        <v>1177</v>
      </c>
      <c r="C550" s="143"/>
      <c r="D550" s="147">
        <v>3</v>
      </c>
      <c r="E550" s="143"/>
    </row>
    <row r="551" spans="1:5" s="19" customFormat="1" ht="12.75">
      <c r="A551" s="149" t="s">
        <v>1233</v>
      </c>
      <c r="B551" s="119" t="s">
        <v>1177</v>
      </c>
      <c r="C551" s="143"/>
      <c r="D551" s="147">
        <v>3</v>
      </c>
      <c r="E551" s="143"/>
    </row>
    <row r="552" spans="1:5" s="19" customFormat="1" ht="12.75">
      <c r="A552" s="149" t="s">
        <v>800</v>
      </c>
      <c r="B552" s="119" t="s">
        <v>1177</v>
      </c>
      <c r="C552" s="143"/>
      <c r="D552" s="147">
        <v>3</v>
      </c>
      <c r="E552" s="143"/>
    </row>
    <row r="553" spans="1:5" s="19" customFormat="1" ht="12.75">
      <c r="A553" s="149" t="s">
        <v>801</v>
      </c>
      <c r="B553" s="119" t="s">
        <v>1177</v>
      </c>
      <c r="C553" s="143"/>
      <c r="D553" s="147">
        <v>3</v>
      </c>
      <c r="E553" s="143"/>
    </row>
    <row r="554" spans="1:5" s="19" customFormat="1" ht="12.75">
      <c r="A554" s="149" t="s">
        <v>832</v>
      </c>
      <c r="B554" s="119" t="s">
        <v>1177</v>
      </c>
      <c r="C554" s="143"/>
      <c r="D554" s="147">
        <v>3</v>
      </c>
      <c r="E554" s="143"/>
    </row>
    <row r="555" spans="1:5" s="19" customFormat="1" ht="12.75">
      <c r="A555" s="149" t="s">
        <v>833</v>
      </c>
      <c r="B555" s="119" t="s">
        <v>1177</v>
      </c>
      <c r="C555" s="143"/>
      <c r="D555" s="147">
        <v>3</v>
      </c>
      <c r="E555" s="143"/>
    </row>
    <row r="556" spans="1:5" s="19" customFormat="1" ht="12.75">
      <c r="A556" s="149" t="s">
        <v>874</v>
      </c>
      <c r="B556" s="119" t="s">
        <v>1177</v>
      </c>
      <c r="C556" s="143"/>
      <c r="D556" s="147">
        <v>3</v>
      </c>
      <c r="E556" s="143"/>
    </row>
    <row r="557" spans="1:5" s="19" customFormat="1" ht="12.75">
      <c r="A557" s="149" t="s">
        <v>875</v>
      </c>
      <c r="B557" s="119" t="s">
        <v>1177</v>
      </c>
      <c r="C557" s="143"/>
      <c r="D557" s="147">
        <v>3</v>
      </c>
      <c r="E557" s="143"/>
    </row>
    <row r="558" spans="1:5" s="19" customFormat="1" ht="12.75">
      <c r="A558" s="149" t="s">
        <v>876</v>
      </c>
      <c r="B558" s="119" t="s">
        <v>1177</v>
      </c>
      <c r="C558" s="143"/>
      <c r="D558" s="147">
        <v>3</v>
      </c>
      <c r="E558" s="143"/>
    </row>
    <row r="559" spans="1:5" s="19" customFormat="1" ht="12.75">
      <c r="A559" s="149" t="s">
        <v>878</v>
      </c>
      <c r="B559" s="119" t="s">
        <v>1177</v>
      </c>
      <c r="C559" s="143"/>
      <c r="D559" s="147">
        <v>3</v>
      </c>
      <c r="E559" s="143"/>
    </row>
    <row r="560" spans="1:5" s="19" customFormat="1" ht="12.75">
      <c r="A560" s="149" t="s">
        <v>879</v>
      </c>
      <c r="B560" s="119" t="s">
        <v>1177</v>
      </c>
      <c r="C560" s="143"/>
      <c r="D560" s="147">
        <v>3</v>
      </c>
      <c r="E560" s="143"/>
    </row>
    <row r="561" spans="1:5" s="19" customFormat="1" ht="12.75">
      <c r="A561" s="149" t="s">
        <v>917</v>
      </c>
      <c r="B561" s="119" t="s">
        <v>1177</v>
      </c>
      <c r="C561" s="143"/>
      <c r="D561" s="147">
        <v>3</v>
      </c>
      <c r="E561" s="143"/>
    </row>
    <row r="562" spans="1:5" s="19" customFormat="1" ht="12.75">
      <c r="A562" s="149" t="s">
        <v>918</v>
      </c>
      <c r="B562" s="119" t="s">
        <v>1177</v>
      </c>
      <c r="C562" s="143"/>
      <c r="D562" s="147">
        <v>3</v>
      </c>
      <c r="E562" s="143"/>
    </row>
    <row r="563" spans="1:5" s="19" customFormat="1" ht="12.75">
      <c r="A563" s="149" t="s">
        <v>919</v>
      </c>
      <c r="B563" s="119" t="s">
        <v>1177</v>
      </c>
      <c r="C563" s="143"/>
      <c r="D563" s="147">
        <v>3</v>
      </c>
      <c r="E563" s="143"/>
    </row>
    <row r="564" spans="1:5" s="19" customFormat="1" ht="12.75">
      <c r="A564" s="149" t="s">
        <v>923</v>
      </c>
      <c r="B564" s="119" t="s">
        <v>1177</v>
      </c>
      <c r="C564" s="143"/>
      <c r="D564" s="147">
        <v>3</v>
      </c>
      <c r="E564" s="143"/>
    </row>
    <row r="565" spans="1:5" s="19" customFormat="1" ht="12.75">
      <c r="A565" s="149" t="s">
        <v>927</v>
      </c>
      <c r="B565" s="119" t="s">
        <v>1177</v>
      </c>
      <c r="C565" s="143"/>
      <c r="D565" s="147">
        <v>3</v>
      </c>
      <c r="E565" s="143"/>
    </row>
    <row r="566" spans="1:5" s="19" customFormat="1" ht="12.75">
      <c r="A566" s="149" t="s">
        <v>928</v>
      </c>
      <c r="B566" s="119" t="s">
        <v>1177</v>
      </c>
      <c r="C566" s="143"/>
      <c r="D566" s="147">
        <v>3</v>
      </c>
      <c r="E566" s="143"/>
    </row>
    <row r="567" spans="1:5" s="19" customFormat="1" ht="12.75">
      <c r="A567" s="149" t="s">
        <v>929</v>
      </c>
      <c r="B567" s="119" t="s">
        <v>1177</v>
      </c>
      <c r="C567" s="143"/>
      <c r="D567" s="147">
        <v>3</v>
      </c>
      <c r="E567" s="143"/>
    </row>
    <row r="568" spans="1:5" s="19" customFormat="1" ht="12.75">
      <c r="A568" s="149" t="s">
        <v>930</v>
      </c>
      <c r="B568" s="119" t="s">
        <v>1177</v>
      </c>
      <c r="C568" s="143"/>
      <c r="D568" s="147">
        <v>3</v>
      </c>
      <c r="E568" s="143"/>
    </row>
    <row r="569" spans="1:5" s="19" customFormat="1" ht="12.75">
      <c r="A569" s="149" t="s">
        <v>479</v>
      </c>
      <c r="B569" s="119" t="s">
        <v>1177</v>
      </c>
      <c r="C569" s="143"/>
      <c r="D569" s="147">
        <v>3</v>
      </c>
      <c r="E569" s="143"/>
    </row>
    <row r="570" spans="1:5" s="19" customFormat="1" ht="12.75">
      <c r="A570" s="149" t="s">
        <v>489</v>
      </c>
      <c r="B570" s="119" t="s">
        <v>1177</v>
      </c>
      <c r="C570" s="143"/>
      <c r="D570" s="147">
        <v>3</v>
      </c>
      <c r="E570" s="143"/>
    </row>
    <row r="571" spans="1:5" s="19" customFormat="1" ht="12.75">
      <c r="A571" s="149" t="s">
        <v>490</v>
      </c>
      <c r="B571" s="119" t="s">
        <v>1177</v>
      </c>
      <c r="C571" s="143"/>
      <c r="D571" s="147">
        <v>3</v>
      </c>
      <c r="E571" s="143"/>
    </row>
    <row r="572" spans="1:5" s="19" customFormat="1" ht="12.75">
      <c r="A572" s="149" t="s">
        <v>491</v>
      </c>
      <c r="B572" s="119" t="s">
        <v>1177</v>
      </c>
      <c r="C572" s="143"/>
      <c r="D572" s="147">
        <v>3</v>
      </c>
      <c r="E572" s="143"/>
    </row>
    <row r="573" spans="1:5" s="19" customFormat="1" ht="12.75">
      <c r="A573" s="149" t="s">
        <v>492</v>
      </c>
      <c r="B573" s="119" t="s">
        <v>1177</v>
      </c>
      <c r="C573" s="143"/>
      <c r="D573" s="147">
        <v>3</v>
      </c>
      <c r="E573" s="143"/>
    </row>
    <row r="574" spans="1:5" s="19" customFormat="1" ht="12.75">
      <c r="A574" s="149" t="s">
        <v>493</v>
      </c>
      <c r="B574" s="119" t="s">
        <v>1177</v>
      </c>
      <c r="C574" s="143"/>
      <c r="D574" s="147">
        <v>3</v>
      </c>
      <c r="E574" s="143"/>
    </row>
    <row r="575" spans="1:5" s="19" customFormat="1" ht="12.75">
      <c r="A575" s="149" t="s">
        <v>494</v>
      </c>
      <c r="B575" s="119" t="s">
        <v>1177</v>
      </c>
      <c r="C575" s="143"/>
      <c r="D575" s="147">
        <v>3</v>
      </c>
      <c r="E575" s="143"/>
    </row>
    <row r="576" spans="1:5" s="19" customFormat="1" ht="12.75">
      <c r="A576" s="149" t="s">
        <v>495</v>
      </c>
      <c r="B576" s="119" t="s">
        <v>1177</v>
      </c>
      <c r="C576" s="143"/>
      <c r="D576" s="147">
        <v>3</v>
      </c>
      <c r="E576" s="143"/>
    </row>
    <row r="577" spans="1:5" s="19" customFormat="1" ht="12.75">
      <c r="A577" s="149" t="s">
        <v>496</v>
      </c>
      <c r="B577" s="119" t="s">
        <v>1177</v>
      </c>
      <c r="C577" s="143"/>
      <c r="D577" s="147">
        <v>3</v>
      </c>
      <c r="E577" s="143"/>
    </row>
    <row r="578" spans="1:5" s="19" customFormat="1" ht="12.75">
      <c r="A578" s="149" t="s">
        <v>497</v>
      </c>
      <c r="B578" s="119" t="s">
        <v>1177</v>
      </c>
      <c r="C578" s="143"/>
      <c r="D578" s="147">
        <v>3</v>
      </c>
      <c r="E578" s="143"/>
    </row>
    <row r="579" spans="1:5" s="19" customFormat="1" ht="12.75">
      <c r="A579" s="149" t="s">
        <v>498</v>
      </c>
      <c r="B579" s="119" t="s">
        <v>1177</v>
      </c>
      <c r="C579" s="143"/>
      <c r="D579" s="147">
        <v>3</v>
      </c>
      <c r="E579" s="143"/>
    </row>
    <row r="580" spans="1:5" s="19" customFormat="1" ht="12.75">
      <c r="A580" s="149" t="s">
        <v>499</v>
      </c>
      <c r="B580" s="119" t="s">
        <v>1177</v>
      </c>
      <c r="C580" s="143"/>
      <c r="D580" s="147">
        <v>3</v>
      </c>
      <c r="E580" s="143"/>
    </row>
    <row r="581" spans="1:5" s="19" customFormat="1" ht="12.75">
      <c r="A581" s="149" t="s">
        <v>500</v>
      </c>
      <c r="B581" s="119" t="s">
        <v>1177</v>
      </c>
      <c r="C581" s="143"/>
      <c r="D581" s="147">
        <v>3</v>
      </c>
      <c r="E581" s="143"/>
    </row>
    <row r="582" spans="1:5" s="19" customFormat="1" ht="12.75">
      <c r="A582" s="149" t="s">
        <v>501</v>
      </c>
      <c r="B582" s="119" t="s">
        <v>1177</v>
      </c>
      <c r="C582" s="143"/>
      <c r="D582" s="147">
        <v>3</v>
      </c>
      <c r="E582" s="143"/>
    </row>
    <row r="583" spans="1:5" s="19" customFormat="1" ht="12.75">
      <c r="A583" s="149" t="s">
        <v>502</v>
      </c>
      <c r="B583" s="119" t="s">
        <v>1177</v>
      </c>
      <c r="C583" s="143"/>
      <c r="D583" s="147">
        <v>3</v>
      </c>
      <c r="E583" s="143"/>
    </row>
    <row r="584" spans="1:5" s="19" customFormat="1" ht="12.75">
      <c r="A584" s="149" t="s">
        <v>503</v>
      </c>
      <c r="B584" s="119" t="s">
        <v>1177</v>
      </c>
      <c r="C584" s="143"/>
      <c r="D584" s="147">
        <v>3</v>
      </c>
      <c r="E584" s="143"/>
    </row>
    <row r="585" spans="1:5" s="19" customFormat="1" ht="12.75">
      <c r="A585" s="149" t="s">
        <v>504</v>
      </c>
      <c r="B585" s="119" t="s">
        <v>1177</v>
      </c>
      <c r="C585" s="143"/>
      <c r="D585" s="147">
        <v>3</v>
      </c>
      <c r="E585" s="143"/>
    </row>
    <row r="586" spans="1:5" s="19" customFormat="1" ht="12.75">
      <c r="A586" s="149" t="s">
        <v>514</v>
      </c>
      <c r="B586" s="119" t="s">
        <v>1177</v>
      </c>
      <c r="C586" s="143"/>
      <c r="D586" s="147">
        <v>3</v>
      </c>
      <c r="E586" s="143"/>
    </row>
    <row r="587" spans="1:5" s="19" customFormat="1" ht="12.75">
      <c r="A587" s="149" t="s">
        <v>515</v>
      </c>
      <c r="B587" s="119" t="s">
        <v>1177</v>
      </c>
      <c r="C587" s="143"/>
      <c r="D587" s="147">
        <v>3</v>
      </c>
      <c r="E587" s="143"/>
    </row>
    <row r="588" spans="1:5" s="19" customFormat="1" ht="12.75">
      <c r="A588" s="149" t="s">
        <v>516</v>
      </c>
      <c r="B588" s="119" t="s">
        <v>1177</v>
      </c>
      <c r="C588" s="143"/>
      <c r="D588" s="147">
        <v>3</v>
      </c>
      <c r="E588" s="143"/>
    </row>
    <row r="589" spans="1:5" s="19" customFormat="1" ht="12.75">
      <c r="A589" s="149" t="s">
        <v>517</v>
      </c>
      <c r="B589" s="119" t="s">
        <v>1177</v>
      </c>
      <c r="C589" s="143"/>
      <c r="D589" s="147">
        <v>3</v>
      </c>
      <c r="E589" s="143"/>
    </row>
    <row r="590" spans="1:5" s="19" customFormat="1" ht="12.75">
      <c r="A590" s="149" t="s">
        <v>520</v>
      </c>
      <c r="B590" s="119" t="s">
        <v>1177</v>
      </c>
      <c r="C590" s="143"/>
      <c r="D590" s="147">
        <v>3</v>
      </c>
      <c r="E590" s="143"/>
    </row>
    <row r="591" spans="1:5" s="19" customFormat="1" ht="12.75">
      <c r="A591" s="149" t="s">
        <v>521</v>
      </c>
      <c r="B591" s="119" t="s">
        <v>1177</v>
      </c>
      <c r="C591" s="143"/>
      <c r="D591" s="147">
        <v>3</v>
      </c>
      <c r="E591" s="143"/>
    </row>
    <row r="592" spans="1:5" s="19" customFormat="1" ht="12.75">
      <c r="A592" s="149" t="s">
        <v>522</v>
      </c>
      <c r="B592" s="119" t="s">
        <v>1177</v>
      </c>
      <c r="C592" s="143"/>
      <c r="D592" s="147">
        <v>3</v>
      </c>
      <c r="E592" s="143"/>
    </row>
    <row r="593" spans="1:5" s="19" customFormat="1" ht="12.75">
      <c r="A593" s="149" t="s">
        <v>523</v>
      </c>
      <c r="B593" s="119" t="s">
        <v>1177</v>
      </c>
      <c r="C593" s="143"/>
      <c r="D593" s="147">
        <v>3</v>
      </c>
      <c r="E593" s="143"/>
    </row>
    <row r="594" spans="1:5" s="19" customFormat="1" ht="12.75">
      <c r="A594" s="149" t="s">
        <v>524</v>
      </c>
      <c r="B594" s="119" t="s">
        <v>1177</v>
      </c>
      <c r="C594" s="143"/>
      <c r="D594" s="147">
        <v>3</v>
      </c>
      <c r="E594" s="143"/>
    </row>
    <row r="595" spans="1:5" s="19" customFormat="1" ht="12.75">
      <c r="A595" s="149" t="s">
        <v>525</v>
      </c>
      <c r="B595" s="119" t="s">
        <v>1177</v>
      </c>
      <c r="C595" s="143"/>
      <c r="D595" s="147">
        <v>3</v>
      </c>
      <c r="E595" s="143"/>
    </row>
    <row r="596" spans="1:5" s="19" customFormat="1" ht="12.75">
      <c r="A596" s="149" t="s">
        <v>526</v>
      </c>
      <c r="B596" s="119" t="s">
        <v>1177</v>
      </c>
      <c r="C596" s="143"/>
      <c r="D596" s="147">
        <v>3</v>
      </c>
      <c r="E596" s="143"/>
    </row>
    <row r="597" spans="1:5" s="19" customFormat="1" ht="12.75">
      <c r="A597" s="149" t="s">
        <v>527</v>
      </c>
      <c r="B597" s="119" t="s">
        <v>1177</v>
      </c>
      <c r="C597" s="143"/>
      <c r="D597" s="147">
        <v>3</v>
      </c>
      <c r="E597" s="143"/>
    </row>
    <row r="598" spans="1:5" s="19" customFormat="1" ht="12.75">
      <c r="A598" s="149" t="s">
        <v>528</v>
      </c>
      <c r="B598" s="119" t="s">
        <v>1177</v>
      </c>
      <c r="C598" s="143"/>
      <c r="D598" s="147">
        <v>3</v>
      </c>
      <c r="E598" s="143"/>
    </row>
    <row r="599" spans="1:5" s="19" customFormat="1" ht="12.75">
      <c r="A599" s="149" t="s">
        <v>529</v>
      </c>
      <c r="B599" s="119" t="s">
        <v>1177</v>
      </c>
      <c r="C599" s="143"/>
      <c r="D599" s="147">
        <v>3</v>
      </c>
      <c r="E599" s="143"/>
    </row>
    <row r="600" spans="1:5" s="19" customFormat="1" ht="12.75">
      <c r="A600" s="149" t="s">
        <v>530</v>
      </c>
      <c r="B600" s="119" t="s">
        <v>1177</v>
      </c>
      <c r="C600" s="143"/>
      <c r="D600" s="147">
        <v>3</v>
      </c>
      <c r="E600" s="143"/>
    </row>
    <row r="601" spans="1:5" s="19" customFormat="1" ht="12.75">
      <c r="A601" s="149" t="s">
        <v>531</v>
      </c>
      <c r="B601" s="119" t="s">
        <v>1177</v>
      </c>
      <c r="C601" s="143"/>
      <c r="D601" s="147">
        <v>3</v>
      </c>
      <c r="E601" s="143"/>
    </row>
    <row r="602" spans="1:5" s="19" customFormat="1" ht="12.75">
      <c r="A602" s="149" t="s">
        <v>532</v>
      </c>
      <c r="B602" s="119" t="s">
        <v>1177</v>
      </c>
      <c r="C602" s="143"/>
      <c r="D602" s="147">
        <v>3</v>
      </c>
      <c r="E602" s="143"/>
    </row>
    <row r="603" spans="1:5" s="19" customFormat="1" ht="12.75">
      <c r="A603" s="149" t="s">
        <v>533</v>
      </c>
      <c r="B603" s="119" t="s">
        <v>1177</v>
      </c>
      <c r="C603" s="143"/>
      <c r="D603" s="147">
        <v>3</v>
      </c>
      <c r="E603" s="143"/>
    </row>
    <row r="604" spans="1:5" s="19" customFormat="1" ht="12.75">
      <c r="A604" s="149" t="s">
        <v>535</v>
      </c>
      <c r="B604" s="119" t="s">
        <v>1177</v>
      </c>
      <c r="C604" s="143"/>
      <c r="D604" s="147">
        <v>3</v>
      </c>
      <c r="E604" s="143"/>
    </row>
    <row r="605" spans="1:5" s="19" customFormat="1" ht="12.75">
      <c r="A605" s="149" t="s">
        <v>536</v>
      </c>
      <c r="B605" s="119" t="s">
        <v>1177</v>
      </c>
      <c r="C605" s="143"/>
      <c r="D605" s="147">
        <v>3</v>
      </c>
      <c r="E605" s="143"/>
    </row>
    <row r="606" spans="1:5" s="19" customFormat="1" ht="12.75">
      <c r="A606" s="149" t="s">
        <v>537</v>
      </c>
      <c r="B606" s="119" t="s">
        <v>1177</v>
      </c>
      <c r="C606" s="143"/>
      <c r="D606" s="147">
        <v>3</v>
      </c>
      <c r="E606" s="143"/>
    </row>
    <row r="607" spans="1:5" s="19" customFormat="1" ht="12.75">
      <c r="A607" s="149" t="s">
        <v>538</v>
      </c>
      <c r="B607" s="119" t="s">
        <v>1177</v>
      </c>
      <c r="C607" s="143"/>
      <c r="D607" s="147">
        <v>3</v>
      </c>
      <c r="E607" s="143"/>
    </row>
    <row r="608" spans="1:5" s="19" customFormat="1" ht="12.75">
      <c r="A608" s="149" t="s">
        <v>539</v>
      </c>
      <c r="B608" s="119" t="s">
        <v>1177</v>
      </c>
      <c r="C608" s="143"/>
      <c r="D608" s="147">
        <v>3</v>
      </c>
      <c r="E608" s="143"/>
    </row>
    <row r="609" spans="1:5" s="19" customFormat="1" ht="12.75">
      <c r="A609" s="149" t="s">
        <v>540</v>
      </c>
      <c r="B609" s="119" t="s">
        <v>1177</v>
      </c>
      <c r="C609" s="143"/>
      <c r="D609" s="147">
        <v>3</v>
      </c>
      <c r="E609" s="143"/>
    </row>
    <row r="610" spans="1:5" s="19" customFormat="1" ht="12.75">
      <c r="A610" s="149" t="s">
        <v>638</v>
      </c>
      <c r="B610" s="119" t="s">
        <v>1177</v>
      </c>
      <c r="C610" s="143"/>
      <c r="D610" s="147">
        <v>3</v>
      </c>
      <c r="E610" s="143"/>
    </row>
    <row r="611" spans="1:5" s="19" customFormat="1" ht="12.75">
      <c r="A611" s="149" t="s">
        <v>639</v>
      </c>
      <c r="B611" s="119" t="s">
        <v>1177</v>
      </c>
      <c r="C611" s="143"/>
      <c r="D611" s="147">
        <v>3</v>
      </c>
      <c r="E611" s="143"/>
    </row>
    <row r="612" spans="1:5" s="19" customFormat="1" ht="12.75">
      <c r="A612" s="149" t="s">
        <v>643</v>
      </c>
      <c r="B612" s="119" t="s">
        <v>1177</v>
      </c>
      <c r="C612" s="143"/>
      <c r="D612" s="147">
        <v>3</v>
      </c>
      <c r="E612" s="143"/>
    </row>
    <row r="613" spans="1:5" s="19" customFormat="1" ht="12.75">
      <c r="A613" s="149" t="s">
        <v>644</v>
      </c>
      <c r="B613" s="119" t="s">
        <v>1177</v>
      </c>
      <c r="C613" s="143"/>
      <c r="D613" s="147">
        <v>3</v>
      </c>
      <c r="E613" s="143"/>
    </row>
    <row r="614" spans="1:5" s="19" customFormat="1" ht="12.75">
      <c r="A614" s="149" t="s">
        <v>645</v>
      </c>
      <c r="B614" s="119" t="s">
        <v>1177</v>
      </c>
      <c r="C614" s="143"/>
      <c r="D614" s="147">
        <v>3</v>
      </c>
      <c r="E614" s="143"/>
    </row>
    <row r="615" spans="1:5" s="19" customFormat="1" ht="12.75">
      <c r="A615" s="149" t="s">
        <v>647</v>
      </c>
      <c r="B615" s="119" t="s">
        <v>1177</v>
      </c>
      <c r="C615" s="143"/>
      <c r="D615" s="147">
        <v>3</v>
      </c>
      <c r="E615" s="143"/>
    </row>
    <row r="616" spans="1:5" s="19" customFormat="1" ht="12.75">
      <c r="A616" s="149" t="s">
        <v>652</v>
      </c>
      <c r="B616" s="119" t="s">
        <v>1177</v>
      </c>
      <c r="C616" s="143"/>
      <c r="D616" s="147">
        <v>3</v>
      </c>
      <c r="E616" s="143"/>
    </row>
    <row r="617" spans="1:5" s="19" customFormat="1" ht="12.75">
      <c r="A617" s="149" t="s">
        <v>653</v>
      </c>
      <c r="B617" s="119" t="s">
        <v>1177</v>
      </c>
      <c r="C617" s="143"/>
      <c r="D617" s="147">
        <v>3</v>
      </c>
      <c r="E617" s="143"/>
    </row>
    <row r="618" spans="1:5" s="19" customFormat="1" ht="12.75">
      <c r="A618" s="149" t="s">
        <v>654</v>
      </c>
      <c r="B618" s="119" t="s">
        <v>1177</v>
      </c>
      <c r="C618" s="143"/>
      <c r="D618" s="147">
        <v>3</v>
      </c>
      <c r="E618" s="143"/>
    </row>
    <row r="619" spans="1:5" s="19" customFormat="1" ht="12.75">
      <c r="A619" s="149" t="s">
        <v>655</v>
      </c>
      <c r="B619" s="119" t="s">
        <v>1177</v>
      </c>
      <c r="C619" s="143"/>
      <c r="D619" s="147">
        <v>3</v>
      </c>
      <c r="E619" s="143"/>
    </row>
    <row r="620" spans="1:5" s="19" customFormat="1" ht="12.75">
      <c r="A620" s="149" t="s">
        <v>668</v>
      </c>
      <c r="B620" s="119" t="s">
        <v>1177</v>
      </c>
      <c r="C620" s="143"/>
      <c r="D620" s="147">
        <v>3</v>
      </c>
      <c r="E620" s="143"/>
    </row>
    <row r="621" spans="1:5" s="19" customFormat="1" ht="12.75">
      <c r="A621" s="149" t="s">
        <v>669</v>
      </c>
      <c r="B621" s="119" t="s">
        <v>1177</v>
      </c>
      <c r="C621" s="143"/>
      <c r="D621" s="147">
        <v>3</v>
      </c>
      <c r="E621" s="143"/>
    </row>
    <row r="622" spans="1:5" s="19" customFormat="1" ht="12.75">
      <c r="A622" s="149" t="s">
        <v>670</v>
      </c>
      <c r="B622" s="119" t="s">
        <v>1177</v>
      </c>
      <c r="C622" s="143"/>
      <c r="D622" s="147">
        <v>3</v>
      </c>
      <c r="E622" s="143"/>
    </row>
    <row r="623" spans="1:5" s="19" customFormat="1" ht="12.75">
      <c r="A623" s="149" t="s">
        <v>671</v>
      </c>
      <c r="B623" s="119" t="s">
        <v>1177</v>
      </c>
      <c r="C623" s="143"/>
      <c r="D623" s="147">
        <v>3</v>
      </c>
      <c r="E623" s="143"/>
    </row>
    <row r="624" spans="1:5" s="19" customFormat="1" ht="12.75">
      <c r="A624" s="149" t="s">
        <v>672</v>
      </c>
      <c r="B624" s="119" t="s">
        <v>1177</v>
      </c>
      <c r="C624" s="143"/>
      <c r="D624" s="147">
        <v>3</v>
      </c>
      <c r="E624" s="143"/>
    </row>
    <row r="625" spans="1:5" s="19" customFormat="1" ht="12.75">
      <c r="A625" s="149" t="s">
        <v>673</v>
      </c>
      <c r="B625" s="119" t="s">
        <v>1177</v>
      </c>
      <c r="C625" s="143"/>
      <c r="D625" s="147">
        <v>3</v>
      </c>
      <c r="E625" s="143"/>
    </row>
    <row r="626" spans="1:5" s="19" customFormat="1" ht="12.75">
      <c r="A626" s="149" t="s">
        <v>674</v>
      </c>
      <c r="B626" s="119" t="s">
        <v>1177</v>
      </c>
      <c r="C626" s="143"/>
      <c r="D626" s="147">
        <v>3</v>
      </c>
      <c r="E626" s="143"/>
    </row>
    <row r="627" spans="1:5" s="19" customFormat="1" ht="12.75">
      <c r="A627" s="149" t="s">
        <v>675</v>
      </c>
      <c r="B627" s="119" t="s">
        <v>1177</v>
      </c>
      <c r="C627" s="143"/>
      <c r="D627" s="147">
        <v>3</v>
      </c>
      <c r="E627" s="143"/>
    </row>
    <row r="628" spans="1:5" s="19" customFormat="1" ht="12.75">
      <c r="A628" s="149" t="s">
        <v>676</v>
      </c>
      <c r="B628" s="119" t="s">
        <v>1177</v>
      </c>
      <c r="C628" s="143"/>
      <c r="D628" s="147">
        <v>3</v>
      </c>
      <c r="E628" s="143"/>
    </row>
    <row r="629" spans="1:5" s="19" customFormat="1" ht="12.75">
      <c r="A629" s="149" t="s">
        <v>677</v>
      </c>
      <c r="B629" s="119" t="s">
        <v>1177</v>
      </c>
      <c r="C629" s="143"/>
      <c r="D629" s="147">
        <v>3</v>
      </c>
      <c r="E629" s="143"/>
    </row>
    <row r="630" spans="1:5" s="19" customFormat="1" ht="12.75">
      <c r="A630" s="149" t="s">
        <v>678</v>
      </c>
      <c r="B630" s="119" t="s">
        <v>1177</v>
      </c>
      <c r="C630" s="143"/>
      <c r="D630" s="147">
        <v>3</v>
      </c>
      <c r="E630" s="143"/>
    </row>
    <row r="631" spans="1:5" s="19" customFormat="1" ht="12.75">
      <c r="A631" s="149" t="s">
        <v>679</v>
      </c>
      <c r="B631" s="119" t="s">
        <v>1177</v>
      </c>
      <c r="C631" s="143"/>
      <c r="D631" s="147">
        <v>3</v>
      </c>
      <c r="E631" s="143"/>
    </row>
    <row r="632" spans="1:5" s="19" customFormat="1" ht="12.75">
      <c r="A632" s="149" t="s">
        <v>680</v>
      </c>
      <c r="B632" s="119" t="s">
        <v>1177</v>
      </c>
      <c r="C632" s="143"/>
      <c r="D632" s="147">
        <v>3</v>
      </c>
      <c r="E632" s="143"/>
    </row>
    <row r="633" spans="1:5" s="19" customFormat="1" ht="12.75">
      <c r="A633" s="149" t="s">
        <v>681</v>
      </c>
      <c r="B633" s="119" t="s">
        <v>1177</v>
      </c>
      <c r="C633" s="143"/>
      <c r="D633" s="147">
        <v>3</v>
      </c>
      <c r="E633" s="143"/>
    </row>
    <row r="634" spans="1:5" s="19" customFormat="1" ht="12.75">
      <c r="A634" s="149" t="s">
        <v>687</v>
      </c>
      <c r="B634" s="119" t="s">
        <v>1177</v>
      </c>
      <c r="C634" s="143"/>
      <c r="D634" s="147">
        <v>3</v>
      </c>
      <c r="E634" s="143"/>
    </row>
    <row r="635" spans="1:5" s="19" customFormat="1" ht="12.75">
      <c r="A635" s="149" t="s">
        <v>688</v>
      </c>
      <c r="B635" s="119" t="s">
        <v>1177</v>
      </c>
      <c r="C635" s="143"/>
      <c r="D635" s="147">
        <v>3</v>
      </c>
      <c r="E635" s="143"/>
    </row>
    <row r="636" spans="1:5" s="19" customFormat="1" ht="12.75">
      <c r="A636" s="149" t="s">
        <v>691</v>
      </c>
      <c r="B636" s="119" t="s">
        <v>1177</v>
      </c>
      <c r="C636" s="143"/>
      <c r="D636" s="147">
        <v>3</v>
      </c>
      <c r="E636" s="143"/>
    </row>
    <row r="637" spans="1:5" s="19" customFormat="1" ht="12.75">
      <c r="A637" s="149" t="s">
        <v>692</v>
      </c>
      <c r="B637" s="119" t="s">
        <v>1177</v>
      </c>
      <c r="C637" s="143"/>
      <c r="D637" s="147">
        <v>3</v>
      </c>
      <c r="E637" s="143"/>
    </row>
    <row r="638" spans="1:5" s="19" customFormat="1" ht="12.75">
      <c r="A638" s="149" t="s">
        <v>693</v>
      </c>
      <c r="B638" s="119" t="s">
        <v>1177</v>
      </c>
      <c r="C638" s="143"/>
      <c r="D638" s="147">
        <v>3</v>
      </c>
      <c r="E638" s="143"/>
    </row>
    <row r="639" spans="1:5" s="19" customFormat="1" ht="12.75">
      <c r="A639" s="149" t="s">
        <v>694</v>
      </c>
      <c r="B639" s="119" t="s">
        <v>1177</v>
      </c>
      <c r="C639" s="143"/>
      <c r="D639" s="147">
        <v>3</v>
      </c>
      <c r="E639" s="143"/>
    </row>
    <row r="640" spans="1:5" s="19" customFormat="1" ht="12.75">
      <c r="A640" s="149" t="s">
        <v>703</v>
      </c>
      <c r="B640" s="119" t="s">
        <v>1177</v>
      </c>
      <c r="C640" s="143"/>
      <c r="D640" s="147">
        <v>3</v>
      </c>
      <c r="E640" s="143"/>
    </row>
    <row r="641" spans="1:5" s="19" customFormat="1" ht="12.75">
      <c r="A641" s="149" t="s">
        <v>704</v>
      </c>
      <c r="B641" s="119" t="s">
        <v>1177</v>
      </c>
      <c r="C641" s="143"/>
      <c r="D641" s="147">
        <v>3</v>
      </c>
      <c r="E641" s="143"/>
    </row>
    <row r="642" spans="1:5" s="19" customFormat="1" ht="12.75">
      <c r="A642" s="149" t="s">
        <v>706</v>
      </c>
      <c r="B642" s="119" t="s">
        <v>1177</v>
      </c>
      <c r="C642" s="143"/>
      <c r="D642" s="147">
        <v>3</v>
      </c>
      <c r="E642" s="143"/>
    </row>
    <row r="643" spans="1:5" s="19" customFormat="1" ht="12.75">
      <c r="A643" s="149" t="s">
        <v>707</v>
      </c>
      <c r="B643" s="119" t="s">
        <v>1177</v>
      </c>
      <c r="C643" s="143"/>
      <c r="D643" s="147">
        <v>3</v>
      </c>
      <c r="E643" s="143"/>
    </row>
    <row r="644" spans="1:5" s="19" customFormat="1" ht="12.75">
      <c r="A644" s="149" t="s">
        <v>709</v>
      </c>
      <c r="B644" s="119" t="s">
        <v>1177</v>
      </c>
      <c r="C644" s="143"/>
      <c r="D644" s="147">
        <v>3</v>
      </c>
      <c r="E644" s="143"/>
    </row>
    <row r="645" spans="1:5" s="19" customFormat="1" ht="12.75">
      <c r="A645" s="149" t="s">
        <v>710</v>
      </c>
      <c r="B645" s="119" t="s">
        <v>1177</v>
      </c>
      <c r="C645" s="143"/>
      <c r="D645" s="147">
        <v>3</v>
      </c>
      <c r="E645" s="143"/>
    </row>
    <row r="646" spans="1:5" s="19" customFormat="1" ht="12.75">
      <c r="A646" s="149" t="s">
        <v>164</v>
      </c>
      <c r="B646" s="119" t="s">
        <v>1177</v>
      </c>
      <c r="C646" s="143"/>
      <c r="D646" s="147">
        <v>3</v>
      </c>
      <c r="E646" s="143"/>
    </row>
    <row r="647" spans="1:5" s="19" customFormat="1" ht="12.75">
      <c r="A647" s="149" t="s">
        <v>205</v>
      </c>
      <c r="B647" s="119" t="s">
        <v>1177</v>
      </c>
      <c r="C647" s="143"/>
      <c r="D647" s="147">
        <v>3</v>
      </c>
      <c r="E647" s="143"/>
    </row>
    <row r="648" spans="1:5" s="19" customFormat="1" ht="12.75">
      <c r="A648" s="149" t="s">
        <v>206</v>
      </c>
      <c r="B648" s="119" t="s">
        <v>1177</v>
      </c>
      <c r="C648" s="143"/>
      <c r="D648" s="147">
        <v>3</v>
      </c>
      <c r="E648" s="143"/>
    </row>
    <row r="649" spans="1:5" s="19" customFormat="1" ht="12.75">
      <c r="A649" s="149" t="s">
        <v>207</v>
      </c>
      <c r="B649" s="119" t="s">
        <v>1177</v>
      </c>
      <c r="C649" s="143"/>
      <c r="D649" s="147">
        <v>3</v>
      </c>
      <c r="E649" s="143"/>
    </row>
    <row r="650" spans="1:5" s="19" customFormat="1" ht="12.75">
      <c r="A650" s="149" t="s">
        <v>208</v>
      </c>
      <c r="B650" s="119" t="s">
        <v>1177</v>
      </c>
      <c r="C650" s="143"/>
      <c r="D650" s="147">
        <v>3</v>
      </c>
      <c r="E650" s="143"/>
    </row>
    <row r="651" spans="1:5" s="19" customFormat="1" ht="12.75">
      <c r="A651" s="149" t="s">
        <v>209</v>
      </c>
      <c r="B651" s="119" t="s">
        <v>1177</v>
      </c>
      <c r="C651" s="143"/>
      <c r="D651" s="147">
        <v>3</v>
      </c>
      <c r="E651" s="143"/>
    </row>
    <row r="652" spans="1:5" s="19" customFormat="1" ht="12.75">
      <c r="A652" s="149" t="s">
        <v>210</v>
      </c>
      <c r="B652" s="119" t="s">
        <v>1177</v>
      </c>
      <c r="C652" s="143"/>
      <c r="D652" s="147">
        <v>3</v>
      </c>
      <c r="E652" s="143"/>
    </row>
    <row r="653" spans="1:5" s="19" customFormat="1" ht="12.75">
      <c r="A653" s="149" t="s">
        <v>211</v>
      </c>
      <c r="B653" s="119" t="s">
        <v>1177</v>
      </c>
      <c r="C653" s="143"/>
      <c r="D653" s="147">
        <v>3</v>
      </c>
      <c r="E653" s="143"/>
    </row>
    <row r="654" spans="1:5" s="19" customFormat="1" ht="12.75">
      <c r="A654" s="149" t="s">
        <v>212</v>
      </c>
      <c r="B654" s="119" t="s">
        <v>1177</v>
      </c>
      <c r="C654" s="143"/>
      <c r="D654" s="147">
        <v>3</v>
      </c>
      <c r="E654" s="143"/>
    </row>
    <row r="655" spans="1:5" s="19" customFormat="1" ht="12.75">
      <c r="A655" s="149" t="s">
        <v>226</v>
      </c>
      <c r="B655" s="119" t="s">
        <v>1177</v>
      </c>
      <c r="C655" s="143"/>
      <c r="D655" s="147">
        <v>3</v>
      </c>
      <c r="E655" s="143"/>
    </row>
    <row r="656" spans="1:5" s="19" customFormat="1" ht="12.75">
      <c r="A656" s="149" t="s">
        <v>227</v>
      </c>
      <c r="B656" s="119" t="s">
        <v>1177</v>
      </c>
      <c r="C656" s="143"/>
      <c r="D656" s="147">
        <v>3</v>
      </c>
      <c r="E656" s="143"/>
    </row>
    <row r="657" spans="1:5" s="19" customFormat="1" ht="12.75">
      <c r="A657" s="149" t="s">
        <v>228</v>
      </c>
      <c r="B657" s="119" t="s">
        <v>1177</v>
      </c>
      <c r="C657" s="143"/>
      <c r="D657" s="147">
        <v>3</v>
      </c>
      <c r="E657" s="143"/>
    </row>
    <row r="658" spans="1:5" s="19" customFormat="1" ht="12.75">
      <c r="A658" s="149" t="s">
        <v>229</v>
      </c>
      <c r="B658" s="119" t="s">
        <v>1177</v>
      </c>
      <c r="C658" s="143"/>
      <c r="D658" s="147">
        <v>3</v>
      </c>
      <c r="E658" s="143"/>
    </row>
    <row r="659" spans="1:5" s="19" customFormat="1" ht="12.75">
      <c r="A659" s="149" t="s">
        <v>238</v>
      </c>
      <c r="B659" s="119" t="s">
        <v>1177</v>
      </c>
      <c r="C659" s="143"/>
      <c r="D659" s="147">
        <v>3</v>
      </c>
      <c r="E659" s="143"/>
    </row>
    <row r="660" spans="1:5" s="19" customFormat="1" ht="12.75">
      <c r="A660" s="149" t="s">
        <v>239</v>
      </c>
      <c r="B660" s="119" t="s">
        <v>1177</v>
      </c>
      <c r="C660" s="143"/>
      <c r="D660" s="147">
        <v>3</v>
      </c>
      <c r="E660" s="143"/>
    </row>
    <row r="661" spans="1:5" s="19" customFormat="1" ht="12.75">
      <c r="A661" s="149" t="s">
        <v>240</v>
      </c>
      <c r="B661" s="119" t="s">
        <v>1177</v>
      </c>
      <c r="C661" s="143"/>
      <c r="D661" s="147">
        <v>3</v>
      </c>
      <c r="E661" s="143"/>
    </row>
    <row r="662" spans="1:5" s="19" customFormat="1" ht="12.75">
      <c r="A662" s="149" t="s">
        <v>241</v>
      </c>
      <c r="B662" s="119" t="s">
        <v>1177</v>
      </c>
      <c r="C662" s="143"/>
      <c r="D662" s="147">
        <v>3</v>
      </c>
      <c r="E662" s="143"/>
    </row>
    <row r="663" spans="1:5" s="19" customFormat="1" ht="12.75">
      <c r="A663" s="149" t="s">
        <v>294</v>
      </c>
      <c r="B663" s="119" t="s">
        <v>1177</v>
      </c>
      <c r="C663" s="143"/>
      <c r="D663" s="147">
        <v>3</v>
      </c>
      <c r="E663" s="143"/>
    </row>
    <row r="664" spans="1:5" s="19" customFormat="1" ht="12.75">
      <c r="A664" s="149" t="s">
        <v>295</v>
      </c>
      <c r="B664" s="119" t="s">
        <v>1177</v>
      </c>
      <c r="C664" s="143"/>
      <c r="D664" s="147">
        <v>3</v>
      </c>
      <c r="E664" s="143"/>
    </row>
    <row r="665" spans="1:5" s="19" customFormat="1" ht="12.75">
      <c r="A665" s="149" t="s">
        <v>296</v>
      </c>
      <c r="B665" s="119" t="s">
        <v>1177</v>
      </c>
      <c r="C665" s="143"/>
      <c r="D665" s="147">
        <v>3</v>
      </c>
      <c r="E665" s="143"/>
    </row>
    <row r="666" spans="1:5" s="19" customFormat="1" ht="12.75">
      <c r="A666" s="149" t="s">
        <v>297</v>
      </c>
      <c r="B666" s="119" t="s">
        <v>1177</v>
      </c>
      <c r="C666" s="143"/>
      <c r="D666" s="147">
        <v>3</v>
      </c>
      <c r="E666" s="143"/>
    </row>
    <row r="667" spans="1:5" s="19" customFormat="1" ht="12.75">
      <c r="A667" s="149" t="s">
        <v>309</v>
      </c>
      <c r="B667" s="119" t="s">
        <v>1177</v>
      </c>
      <c r="C667" s="143"/>
      <c r="D667" s="147">
        <v>3</v>
      </c>
      <c r="E667" s="143"/>
    </row>
    <row r="668" spans="1:5" s="19" customFormat="1" ht="12.75">
      <c r="A668" s="149" t="s">
        <v>310</v>
      </c>
      <c r="B668" s="119" t="s">
        <v>1177</v>
      </c>
      <c r="C668" s="143"/>
      <c r="D668" s="147">
        <v>3</v>
      </c>
      <c r="E668" s="143"/>
    </row>
    <row r="669" spans="1:5" s="19" customFormat="1" ht="12.75">
      <c r="A669" s="149" t="s">
        <v>311</v>
      </c>
      <c r="B669" s="119" t="s">
        <v>1177</v>
      </c>
      <c r="C669" s="143"/>
      <c r="D669" s="147">
        <v>3</v>
      </c>
      <c r="E669" s="143"/>
    </row>
    <row r="670" spans="1:5" s="19" customFormat="1" ht="12.75">
      <c r="A670" s="149" t="s">
        <v>312</v>
      </c>
      <c r="B670" s="119" t="s">
        <v>1177</v>
      </c>
      <c r="C670" s="143"/>
      <c r="D670" s="147">
        <v>3</v>
      </c>
      <c r="E670" s="143"/>
    </row>
    <row r="671" spans="1:5" s="19" customFormat="1" ht="12.75">
      <c r="A671" s="149" t="s">
        <v>313</v>
      </c>
      <c r="B671" s="119" t="s">
        <v>1177</v>
      </c>
      <c r="C671" s="143"/>
      <c r="D671" s="147">
        <v>3</v>
      </c>
      <c r="E671" s="143"/>
    </row>
    <row r="672" spans="1:5" s="19" customFormat="1" ht="12.75">
      <c r="A672" s="149" t="s">
        <v>314</v>
      </c>
      <c r="B672" s="119" t="s">
        <v>1177</v>
      </c>
      <c r="C672" s="143"/>
      <c r="D672" s="147">
        <v>3</v>
      </c>
      <c r="E672" s="143"/>
    </row>
    <row r="673" spans="1:5" s="19" customFormat="1" ht="12.75">
      <c r="A673" s="149" t="s">
        <v>315</v>
      </c>
      <c r="B673" s="119" t="s">
        <v>1177</v>
      </c>
      <c r="C673" s="143"/>
      <c r="D673" s="147">
        <v>3</v>
      </c>
      <c r="E673" s="143"/>
    </row>
    <row r="674" spans="1:5" s="19" customFormat="1" ht="12.75">
      <c r="A674" s="149" t="s">
        <v>316</v>
      </c>
      <c r="B674" s="119" t="s">
        <v>1177</v>
      </c>
      <c r="C674" s="143"/>
      <c r="D674" s="147">
        <v>3</v>
      </c>
      <c r="E674" s="143"/>
    </row>
    <row r="675" spans="1:5" s="19" customFormat="1" ht="12.75">
      <c r="A675" s="149" t="s">
        <v>317</v>
      </c>
      <c r="B675" s="119" t="s">
        <v>1177</v>
      </c>
      <c r="C675" s="143"/>
      <c r="D675" s="147">
        <v>3</v>
      </c>
      <c r="E675" s="143"/>
    </row>
    <row r="676" spans="1:5" s="19" customFormat="1" ht="12.75">
      <c r="A676" s="149" t="s">
        <v>318</v>
      </c>
      <c r="B676" s="119" t="s">
        <v>1177</v>
      </c>
      <c r="C676" s="143"/>
      <c r="D676" s="147">
        <v>3</v>
      </c>
      <c r="E676" s="143"/>
    </row>
    <row r="677" spans="1:5" s="19" customFormat="1" ht="12.75">
      <c r="A677" s="149" t="s">
        <v>319</v>
      </c>
      <c r="B677" s="119" t="s">
        <v>1177</v>
      </c>
      <c r="C677" s="143"/>
      <c r="D677" s="147">
        <v>3</v>
      </c>
      <c r="E677" s="143"/>
    </row>
    <row r="678" spans="1:5" s="19" customFormat="1" ht="12.75">
      <c r="A678" s="149" t="s">
        <v>320</v>
      </c>
      <c r="B678" s="119" t="s">
        <v>1177</v>
      </c>
      <c r="C678" s="143"/>
      <c r="D678" s="147">
        <v>3</v>
      </c>
      <c r="E678" s="143"/>
    </row>
    <row r="679" spans="1:5" s="19" customFormat="1" ht="12.75">
      <c r="A679" s="149" t="s">
        <v>344</v>
      </c>
      <c r="B679" s="119" t="s">
        <v>1177</v>
      </c>
      <c r="C679" s="143"/>
      <c r="D679" s="147">
        <v>3</v>
      </c>
      <c r="E679" s="143"/>
    </row>
    <row r="680" spans="1:5" s="19" customFormat="1" ht="12.75">
      <c r="A680" s="149" t="s">
        <v>406</v>
      </c>
      <c r="B680" s="119" t="s">
        <v>1177</v>
      </c>
      <c r="C680" s="143"/>
      <c r="D680" s="147">
        <v>3</v>
      </c>
      <c r="E680" s="143"/>
    </row>
    <row r="681" spans="1:5" s="19" customFormat="1" ht="12.75">
      <c r="A681" s="149" t="s">
        <v>407</v>
      </c>
      <c r="B681" s="119" t="s">
        <v>1177</v>
      </c>
      <c r="C681" s="143"/>
      <c r="D681" s="147">
        <v>3</v>
      </c>
      <c r="E681" s="143"/>
    </row>
    <row r="682" spans="1:5" s="19" customFormat="1" ht="12.75">
      <c r="A682" s="149" t="s">
        <v>421</v>
      </c>
      <c r="B682" s="119" t="s">
        <v>1177</v>
      </c>
      <c r="C682" s="143"/>
      <c r="D682" s="147">
        <v>3</v>
      </c>
      <c r="E682" s="143"/>
    </row>
    <row r="683" spans="1:5" s="19" customFormat="1" ht="12.75">
      <c r="A683" s="149" t="s">
        <v>1000</v>
      </c>
      <c r="B683" s="119" t="s">
        <v>1001</v>
      </c>
      <c r="C683" s="143"/>
      <c r="D683" s="147">
        <v>3</v>
      </c>
      <c r="E683" s="143"/>
    </row>
    <row r="684" spans="1:5" s="19" customFormat="1" ht="12.75">
      <c r="A684" s="149" t="s">
        <v>1002</v>
      </c>
      <c r="B684" s="119" t="s">
        <v>1001</v>
      </c>
      <c r="C684" s="143"/>
      <c r="D684" s="147">
        <v>3</v>
      </c>
      <c r="E684" s="143"/>
    </row>
    <row r="685" spans="1:5" s="19" customFormat="1" ht="12.75">
      <c r="A685" s="149" t="s">
        <v>1013</v>
      </c>
      <c r="B685" s="119" t="s">
        <v>1001</v>
      </c>
      <c r="C685" s="143"/>
      <c r="D685" s="147">
        <v>3</v>
      </c>
      <c r="E685" s="143"/>
    </row>
    <row r="686" spans="1:5" s="19" customFormat="1" ht="12.75">
      <c r="A686" s="149" t="s">
        <v>1014</v>
      </c>
      <c r="B686" s="119" t="s">
        <v>1001</v>
      </c>
      <c r="C686" s="143"/>
      <c r="D686" s="147">
        <v>3</v>
      </c>
      <c r="E686" s="143"/>
    </row>
    <row r="687" spans="1:5" s="19" customFormat="1" ht="12.75">
      <c r="A687" s="149" t="s">
        <v>1035</v>
      </c>
      <c r="B687" s="119" t="s">
        <v>1001</v>
      </c>
      <c r="C687" s="143"/>
      <c r="D687" s="147">
        <v>3</v>
      </c>
      <c r="E687" s="143"/>
    </row>
    <row r="688" spans="1:5" s="19" customFormat="1" ht="12.75">
      <c r="A688" s="149" t="s">
        <v>1036</v>
      </c>
      <c r="B688" s="119" t="s">
        <v>1001</v>
      </c>
      <c r="C688" s="143"/>
      <c r="D688" s="147">
        <v>3</v>
      </c>
      <c r="E688" s="143"/>
    </row>
    <row r="689" spans="1:5" s="19" customFormat="1" ht="12.75">
      <c r="A689" s="149" t="s">
        <v>1037</v>
      </c>
      <c r="B689" s="119" t="s">
        <v>1001</v>
      </c>
      <c r="C689" s="143"/>
      <c r="D689" s="147">
        <v>3</v>
      </c>
      <c r="E689" s="143"/>
    </row>
    <row r="690" spans="1:5" s="19" customFormat="1" ht="12.75">
      <c r="A690" s="149" t="s">
        <v>444</v>
      </c>
      <c r="B690" s="119" t="s">
        <v>1001</v>
      </c>
      <c r="C690" s="143"/>
      <c r="D690" s="147">
        <v>3</v>
      </c>
      <c r="E690" s="143"/>
    </row>
    <row r="691" spans="1:5" s="19" customFormat="1" ht="12.75">
      <c r="A691" s="149" t="s">
        <v>454</v>
      </c>
      <c r="B691" s="119" t="s">
        <v>1001</v>
      </c>
      <c r="C691" s="143"/>
      <c r="D691" s="147">
        <v>3</v>
      </c>
      <c r="E691" s="143"/>
    </row>
    <row r="692" spans="1:5" s="19" customFormat="1" ht="12.75">
      <c r="A692" s="149" t="s">
        <v>455</v>
      </c>
      <c r="B692" s="119" t="s">
        <v>1001</v>
      </c>
      <c r="C692" s="143"/>
      <c r="D692" s="147">
        <v>3</v>
      </c>
      <c r="E692" s="143"/>
    </row>
    <row r="693" spans="1:5" s="19" customFormat="1" ht="12.75">
      <c r="A693" s="149" t="s">
        <v>460</v>
      </c>
      <c r="B693" s="119" t="s">
        <v>1001</v>
      </c>
      <c r="C693" s="143"/>
      <c r="D693" s="147">
        <v>3</v>
      </c>
      <c r="E693" s="143"/>
    </row>
    <row r="694" spans="1:5" s="19" customFormat="1" ht="12.75">
      <c r="A694" s="149" t="s">
        <v>463</v>
      </c>
      <c r="B694" s="119" t="s">
        <v>1001</v>
      </c>
      <c r="C694" s="143"/>
      <c r="D694" s="147">
        <v>3</v>
      </c>
      <c r="E694" s="143"/>
    </row>
    <row r="695" spans="1:5" s="19" customFormat="1" ht="12.75">
      <c r="A695" s="149" t="s">
        <v>465</v>
      </c>
      <c r="B695" s="119" t="s">
        <v>1001</v>
      </c>
      <c r="C695" s="143"/>
      <c r="D695" s="147">
        <v>3</v>
      </c>
      <c r="E695" s="143"/>
    </row>
    <row r="696" spans="1:5" s="19" customFormat="1" ht="12.75">
      <c r="A696" s="149" t="s">
        <v>466</v>
      </c>
      <c r="B696" s="119" t="s">
        <v>1001</v>
      </c>
      <c r="C696" s="143"/>
      <c r="D696" s="147">
        <v>3</v>
      </c>
      <c r="E696" s="143"/>
    </row>
    <row r="697" spans="1:5" s="19" customFormat="1" ht="12.75">
      <c r="A697" s="149" t="s">
        <v>467</v>
      </c>
      <c r="B697" s="119" t="s">
        <v>1001</v>
      </c>
      <c r="C697" s="143"/>
      <c r="D697" s="147">
        <v>3</v>
      </c>
      <c r="E697" s="143"/>
    </row>
    <row r="698" spans="1:5" s="19" customFormat="1" ht="12.75">
      <c r="A698" s="149" t="s">
        <v>473</v>
      </c>
      <c r="B698" s="119" t="s">
        <v>1001</v>
      </c>
      <c r="C698" s="143"/>
      <c r="D698" s="147">
        <v>3</v>
      </c>
      <c r="E698" s="143"/>
    </row>
    <row r="699" spans="1:5" s="19" customFormat="1" ht="12.75">
      <c r="A699" s="149" t="s">
        <v>476</v>
      </c>
      <c r="B699" s="119" t="s">
        <v>1001</v>
      </c>
      <c r="C699" s="143"/>
      <c r="D699" s="147">
        <v>3</v>
      </c>
      <c r="E699" s="143"/>
    </row>
    <row r="700" spans="1:5" s="19" customFormat="1" ht="12.75">
      <c r="A700" s="149" t="s">
        <v>483</v>
      </c>
      <c r="B700" s="119" t="s">
        <v>1001</v>
      </c>
      <c r="C700" s="143"/>
      <c r="D700" s="147">
        <v>3</v>
      </c>
      <c r="E700" s="143"/>
    </row>
    <row r="701" spans="1:5" s="19" customFormat="1" ht="12.75">
      <c r="A701" s="149" t="s">
        <v>485</v>
      </c>
      <c r="B701" s="119" t="s">
        <v>1001</v>
      </c>
      <c r="C701" s="143"/>
      <c r="D701" s="147">
        <v>3</v>
      </c>
      <c r="E701" s="143"/>
    </row>
    <row r="702" s="19" customFormat="1" ht="12.75">
      <c r="D702" s="28"/>
    </row>
    <row r="703" spans="1:5" s="19" customFormat="1" ht="12.75">
      <c r="A703" s="94"/>
      <c r="B703" s="95" t="s">
        <v>1</v>
      </c>
      <c r="C703" s="97"/>
      <c r="D703" s="97"/>
      <c r="E703" s="98"/>
    </row>
    <row r="704" spans="1:5" s="19" customFormat="1" ht="13.5">
      <c r="A704" s="62"/>
      <c r="B704" s="59"/>
      <c r="C704" s="65"/>
      <c r="D704" s="65"/>
      <c r="E704" s="80"/>
    </row>
    <row r="705" spans="1:5" s="19" customFormat="1" ht="13.5">
      <c r="A705" s="62"/>
      <c r="B705" s="59" t="s">
        <v>118</v>
      </c>
      <c r="C705" s="65"/>
      <c r="D705" s="65"/>
      <c r="E705" s="80"/>
    </row>
    <row r="706" spans="1:5" s="19" customFormat="1" ht="13.5">
      <c r="A706" s="62"/>
      <c r="B706" s="60" t="s">
        <v>119</v>
      </c>
      <c r="C706" s="65"/>
      <c r="D706" s="65"/>
      <c r="E706" s="80"/>
    </row>
    <row r="707" spans="1:5" s="19" customFormat="1" ht="13.5">
      <c r="A707" s="62"/>
      <c r="B707" s="61" t="s">
        <v>120</v>
      </c>
      <c r="C707" s="65"/>
      <c r="D707" s="65"/>
      <c r="E707" s="80"/>
    </row>
    <row r="708" spans="1:5" s="19" customFormat="1" ht="13.5">
      <c r="A708" s="62"/>
      <c r="B708" s="59" t="s">
        <v>121</v>
      </c>
      <c r="C708" s="65"/>
      <c r="D708" s="65"/>
      <c r="E708" s="80"/>
    </row>
    <row r="709" spans="1:5" s="19" customFormat="1" ht="12.75">
      <c r="A709" s="62"/>
      <c r="B709" s="63"/>
      <c r="C709" s="65"/>
      <c r="D709" s="65"/>
      <c r="E709" s="80"/>
    </row>
    <row r="710" spans="1:5" s="19" customFormat="1" ht="12.75">
      <c r="A710" s="62"/>
      <c r="B710" s="73" t="s">
        <v>7</v>
      </c>
      <c r="C710" s="65"/>
      <c r="D710" s="65"/>
      <c r="E710" s="80"/>
    </row>
    <row r="711" spans="1:5" s="19" customFormat="1" ht="12.75">
      <c r="A711" s="81"/>
      <c r="B711" s="63"/>
      <c r="C711" s="81"/>
      <c r="D711" s="82"/>
      <c r="E711" s="81"/>
    </row>
    <row r="712" spans="1:5" s="19" customFormat="1" ht="12.75">
      <c r="A712" s="81"/>
      <c r="B712" s="63" t="s">
        <v>8</v>
      </c>
      <c r="C712" s="81"/>
      <c r="D712" s="82"/>
      <c r="E712" s="81"/>
    </row>
    <row r="713" spans="1:5" s="19" customFormat="1" ht="12.75">
      <c r="A713" s="81"/>
      <c r="B713" s="63" t="s">
        <v>9</v>
      </c>
      <c r="C713" s="81"/>
      <c r="D713" s="82"/>
      <c r="E713" s="81"/>
    </row>
    <row r="714" spans="1:5" s="19" customFormat="1" ht="12.75">
      <c r="A714" s="81"/>
      <c r="B714" s="63" t="s">
        <v>2</v>
      </c>
      <c r="C714" s="81"/>
      <c r="D714" s="82"/>
      <c r="E714" s="81"/>
    </row>
    <row r="715" spans="1:5" s="19" customFormat="1" ht="12.75">
      <c r="A715" s="81"/>
      <c r="B715" s="63" t="s">
        <v>3</v>
      </c>
      <c r="C715" s="81"/>
      <c r="D715" s="82"/>
      <c r="E715" s="81"/>
    </row>
    <row r="716" spans="1:5" s="19" customFormat="1" ht="12.75">
      <c r="A716" s="81"/>
      <c r="B716" s="63" t="s">
        <v>41</v>
      </c>
      <c r="C716" s="81"/>
      <c r="D716" s="82"/>
      <c r="E716" s="81"/>
    </row>
    <row r="717" spans="1:5" s="19" customFormat="1" ht="12.75">
      <c r="A717" s="81"/>
      <c r="B717" s="71" t="s">
        <v>42</v>
      </c>
      <c r="C717" s="81"/>
      <c r="D717" s="82"/>
      <c r="E717" s="81"/>
    </row>
    <row r="718" spans="1:5" s="19" customFormat="1" ht="12.75">
      <c r="A718" s="81"/>
      <c r="B718" s="71" t="s">
        <v>43</v>
      </c>
      <c r="C718" s="81"/>
      <c r="D718" s="82"/>
      <c r="E718" s="81"/>
    </row>
    <row r="719" spans="1:5" s="19" customFormat="1" ht="12.75">
      <c r="A719" s="81"/>
      <c r="B719" s="71" t="s">
        <v>44</v>
      </c>
      <c r="C719" s="81"/>
      <c r="D719" s="82"/>
      <c r="E719" s="81"/>
    </row>
    <row r="720" spans="1:5" s="19" customFormat="1" ht="12.75">
      <c r="A720" s="81"/>
      <c r="B720" s="71" t="s">
        <v>45</v>
      </c>
      <c r="C720" s="81"/>
      <c r="D720" s="82"/>
      <c r="E720" s="81"/>
    </row>
    <row r="721" s="19" customFormat="1" ht="12.75">
      <c r="D721" s="28"/>
    </row>
    <row r="722" s="19" customFormat="1" ht="12.75">
      <c r="D722" s="28"/>
    </row>
    <row r="723" s="19" customFormat="1" ht="12.75">
      <c r="D723" s="28"/>
    </row>
    <row r="724" s="19" customFormat="1" ht="12.75">
      <c r="D724" s="28"/>
    </row>
    <row r="725" s="19" customFormat="1" ht="12.75">
      <c r="D725" s="28"/>
    </row>
    <row r="726" s="19" customFormat="1" ht="12.75">
      <c r="D726" s="28"/>
    </row>
    <row r="727" s="19" customFormat="1" ht="12.75">
      <c r="D727" s="28"/>
    </row>
    <row r="728" s="19" customFormat="1" ht="12.75">
      <c r="D728" s="28"/>
    </row>
    <row r="729" s="19" customFormat="1" ht="12.75">
      <c r="D729" s="28"/>
    </row>
    <row r="730" s="19" customFormat="1" ht="12.75">
      <c r="D730" s="28"/>
    </row>
    <row r="731" s="19" customFormat="1" ht="12.75">
      <c r="D731" s="28"/>
    </row>
    <row r="732" s="19" customFormat="1" ht="12.75">
      <c r="D732" s="28"/>
    </row>
    <row r="733" s="19" customFormat="1" ht="12.75">
      <c r="D733" s="28"/>
    </row>
    <row r="734" s="19" customFormat="1" ht="12.75">
      <c r="D734" s="28"/>
    </row>
    <row r="735" s="19" customFormat="1" ht="12.75">
      <c r="D735" s="28"/>
    </row>
    <row r="736" s="19" customFormat="1" ht="12.75">
      <c r="D736" s="28"/>
    </row>
    <row r="737" s="19" customFormat="1" ht="12.75">
      <c r="D737" s="28"/>
    </row>
    <row r="738" s="19" customFormat="1" ht="12.75">
      <c r="D738" s="28"/>
    </row>
    <row r="739" s="19" customFormat="1" ht="12.75">
      <c r="D739" s="28"/>
    </row>
    <row r="740" s="19" customFormat="1" ht="12.75">
      <c r="D740" s="28"/>
    </row>
    <row r="741" s="19" customFormat="1" ht="12.75">
      <c r="D741" s="28"/>
    </row>
    <row r="742" s="19" customFormat="1" ht="12.75">
      <c r="D742" s="28"/>
    </row>
    <row r="743" s="19" customFormat="1" ht="12.75">
      <c r="D743" s="28"/>
    </row>
    <row r="744" s="19" customFormat="1" ht="12.75">
      <c r="D744" s="28"/>
    </row>
    <row r="745" s="19" customFormat="1" ht="12.75">
      <c r="D745" s="28"/>
    </row>
    <row r="746" s="19" customFormat="1" ht="12.75">
      <c r="D746" s="28"/>
    </row>
    <row r="747" s="19" customFormat="1" ht="12.75">
      <c r="D747" s="28"/>
    </row>
    <row r="748" s="19" customFormat="1" ht="12.75">
      <c r="D748" s="28"/>
    </row>
    <row r="749" s="19" customFormat="1" ht="12.75">
      <c r="D749" s="28"/>
    </row>
    <row r="750" s="19" customFormat="1" ht="12.75">
      <c r="D750" s="28"/>
    </row>
    <row r="751" s="19" customFormat="1" ht="12.75">
      <c r="D751" s="28"/>
    </row>
    <row r="752" s="19" customFormat="1" ht="12.75">
      <c r="D752" s="28"/>
    </row>
    <row r="753" s="19" customFormat="1" ht="12.75">
      <c r="D753" s="28"/>
    </row>
    <row r="754" s="19" customFormat="1" ht="12.75">
      <c r="D754" s="28"/>
    </row>
    <row r="755" s="19" customFormat="1" ht="12.75">
      <c r="D755" s="28"/>
    </row>
    <row r="756" s="19" customFormat="1" ht="12.75">
      <c r="D756" s="28"/>
    </row>
    <row r="757" s="19" customFormat="1" ht="12.75">
      <c r="D757" s="28"/>
    </row>
    <row r="758" s="19" customFormat="1" ht="12.75">
      <c r="D758" s="28"/>
    </row>
    <row r="759" s="19" customFormat="1" ht="12.75">
      <c r="D759" s="28"/>
    </row>
    <row r="760" s="19" customFormat="1" ht="12.75">
      <c r="D760" s="28"/>
    </row>
    <row r="761" s="19" customFormat="1" ht="12.75">
      <c r="D761" s="28"/>
    </row>
    <row r="762" s="19" customFormat="1" ht="12.75">
      <c r="D762" s="28"/>
    </row>
    <row r="763" s="19" customFormat="1" ht="12.75">
      <c r="D763" s="28"/>
    </row>
    <row r="764" s="19" customFormat="1" ht="12.75">
      <c r="D764" s="28"/>
    </row>
    <row r="765" s="19" customFormat="1" ht="12.75">
      <c r="D765" s="28"/>
    </row>
    <row r="766" s="19" customFormat="1" ht="12.75">
      <c r="D766" s="28"/>
    </row>
    <row r="767" s="19" customFormat="1" ht="12.75">
      <c r="D767" s="28"/>
    </row>
    <row r="768" s="19" customFormat="1" ht="12.75">
      <c r="D768" s="28"/>
    </row>
    <row r="769" s="19" customFormat="1" ht="12.75">
      <c r="D769" s="28"/>
    </row>
    <row r="770" s="19" customFormat="1" ht="12.75">
      <c r="D770" s="28"/>
    </row>
    <row r="771" s="19" customFormat="1" ht="12.75">
      <c r="D771" s="28"/>
    </row>
    <row r="772" s="19" customFormat="1" ht="12.75">
      <c r="D772" s="28"/>
    </row>
    <row r="773" s="19" customFormat="1" ht="12.75">
      <c r="D773" s="28"/>
    </row>
    <row r="774" s="19" customFormat="1" ht="12.75">
      <c r="D774" s="28"/>
    </row>
    <row r="775" s="19" customFormat="1" ht="12.75">
      <c r="D775" s="28"/>
    </row>
    <row r="776" s="19" customFormat="1" ht="12.75">
      <c r="D776" s="28"/>
    </row>
    <row r="777" s="19" customFormat="1" ht="12.75">
      <c r="D777" s="28"/>
    </row>
    <row r="778" s="19" customFormat="1" ht="12.75">
      <c r="D778" s="28"/>
    </row>
    <row r="779" s="19" customFormat="1" ht="12.75">
      <c r="D779" s="28"/>
    </row>
    <row r="780" s="19" customFormat="1" ht="12.75">
      <c r="D780" s="28"/>
    </row>
    <row r="781" s="19" customFormat="1" ht="12.75">
      <c r="D781" s="28"/>
    </row>
    <row r="782" s="19" customFormat="1" ht="12.75">
      <c r="D782" s="28"/>
    </row>
    <row r="783" s="19" customFormat="1" ht="12.75">
      <c r="D783" s="28"/>
    </row>
    <row r="784" s="19" customFormat="1" ht="12.75">
      <c r="D784" s="28"/>
    </row>
    <row r="785" s="19" customFormat="1" ht="12.75">
      <c r="D785" s="28"/>
    </row>
    <row r="786" s="19" customFormat="1" ht="12.75">
      <c r="D786" s="28"/>
    </row>
    <row r="787" s="19" customFormat="1" ht="12.75">
      <c r="D787" s="28"/>
    </row>
    <row r="788" s="19" customFormat="1" ht="12.75">
      <c r="D788" s="28"/>
    </row>
    <row r="789" s="19" customFormat="1" ht="12.75">
      <c r="D789" s="28"/>
    </row>
    <row r="790" s="19" customFormat="1" ht="12.75">
      <c r="D790" s="28"/>
    </row>
    <row r="791" s="19" customFormat="1" ht="12.75">
      <c r="D791" s="28"/>
    </row>
    <row r="792" s="19" customFormat="1" ht="12.75">
      <c r="D792" s="28"/>
    </row>
    <row r="793" s="19" customFormat="1" ht="12.75">
      <c r="D793" s="28"/>
    </row>
    <row r="794" s="19" customFormat="1" ht="12.75">
      <c r="D794" s="28"/>
    </row>
    <row r="795" s="19" customFormat="1" ht="12.75">
      <c r="D795" s="28"/>
    </row>
    <row r="796" s="19" customFormat="1" ht="12.75">
      <c r="D796" s="28"/>
    </row>
    <row r="797" s="19" customFormat="1" ht="12.75">
      <c r="D797" s="28"/>
    </row>
    <row r="798" s="19" customFormat="1" ht="12.75">
      <c r="D798" s="28"/>
    </row>
    <row r="799" s="19" customFormat="1" ht="12.75">
      <c r="D799" s="28"/>
    </row>
    <row r="800" s="19" customFormat="1" ht="12.75">
      <c r="D800" s="28"/>
    </row>
    <row r="801" s="19" customFormat="1" ht="12.75">
      <c r="D801" s="28"/>
    </row>
    <row r="802" s="19" customFormat="1" ht="12.75">
      <c r="D802" s="28"/>
    </row>
    <row r="803" s="19" customFormat="1" ht="12.75">
      <c r="D803" s="28"/>
    </row>
    <row r="804" s="19" customFormat="1" ht="12.75">
      <c r="D804" s="28"/>
    </row>
    <row r="805" s="19" customFormat="1" ht="12.75">
      <c r="D805" s="28"/>
    </row>
    <row r="806" s="19" customFormat="1" ht="12.75">
      <c r="D806" s="28"/>
    </row>
    <row r="807" s="19" customFormat="1" ht="12.75">
      <c r="D807" s="28"/>
    </row>
    <row r="808" s="19" customFormat="1" ht="12.75">
      <c r="D808" s="28"/>
    </row>
    <row r="809" s="19" customFormat="1" ht="12.75">
      <c r="D809" s="28"/>
    </row>
    <row r="810" s="19" customFormat="1" ht="12.75">
      <c r="D810" s="28"/>
    </row>
    <row r="811" s="19" customFormat="1" ht="12.75">
      <c r="D811" s="28"/>
    </row>
    <row r="812" s="19" customFormat="1" ht="12.75">
      <c r="D812" s="28"/>
    </row>
    <row r="813" s="19" customFormat="1" ht="12.75">
      <c r="D813" s="28"/>
    </row>
    <row r="814" s="19" customFormat="1" ht="12.75">
      <c r="D814" s="28"/>
    </row>
    <row r="815" s="19" customFormat="1" ht="12.75">
      <c r="D815" s="28"/>
    </row>
    <row r="816" s="19" customFormat="1" ht="12.75">
      <c r="D816" s="28"/>
    </row>
    <row r="817" s="19" customFormat="1" ht="12.75">
      <c r="D817" s="28"/>
    </row>
    <row r="818" s="19" customFormat="1" ht="12.75">
      <c r="D818" s="28"/>
    </row>
    <row r="819" s="19" customFormat="1" ht="12.75">
      <c r="D819" s="28"/>
    </row>
    <row r="820" s="19" customFormat="1" ht="12.75">
      <c r="D820" s="28"/>
    </row>
    <row r="821" s="19" customFormat="1" ht="12.75">
      <c r="D821" s="28"/>
    </row>
    <row r="822" s="19" customFormat="1" ht="12.75">
      <c r="D822" s="28"/>
    </row>
    <row r="823" s="19" customFormat="1" ht="12.75">
      <c r="D823" s="28"/>
    </row>
    <row r="824" s="19" customFormat="1" ht="12.75">
      <c r="D824" s="28"/>
    </row>
    <row r="825" s="19" customFormat="1" ht="12.75">
      <c r="D825" s="28"/>
    </row>
    <row r="826" s="19" customFormat="1" ht="12.75">
      <c r="D826" s="28"/>
    </row>
    <row r="827" s="19" customFormat="1" ht="12.75">
      <c r="D827" s="28"/>
    </row>
    <row r="828" s="19" customFormat="1" ht="12.75">
      <c r="D828" s="28"/>
    </row>
    <row r="829" s="19" customFormat="1" ht="12.75">
      <c r="D829" s="28"/>
    </row>
    <row r="830" s="19" customFormat="1" ht="12.75">
      <c r="D830" s="28"/>
    </row>
    <row r="831" s="19" customFormat="1" ht="12.75">
      <c r="D831" s="28"/>
    </row>
    <row r="832" s="19" customFormat="1" ht="12.75">
      <c r="D832" s="28"/>
    </row>
    <row r="833" s="19" customFormat="1" ht="12.75">
      <c r="D833" s="28"/>
    </row>
    <row r="834" s="19" customFormat="1" ht="12.75">
      <c r="D834" s="28"/>
    </row>
    <row r="835" s="19" customFormat="1" ht="12.75">
      <c r="D835" s="28"/>
    </row>
    <row r="836" s="19" customFormat="1" ht="12.75">
      <c r="D836" s="28"/>
    </row>
    <row r="837" s="19" customFormat="1" ht="12.75">
      <c r="D837" s="28"/>
    </row>
    <row r="838" s="19" customFormat="1" ht="12.75">
      <c r="D838" s="28"/>
    </row>
    <row r="839" s="19" customFormat="1" ht="12.75">
      <c r="D839" s="28"/>
    </row>
    <row r="840" s="19" customFormat="1" ht="12.75">
      <c r="D840" s="28"/>
    </row>
    <row r="841" s="19" customFormat="1" ht="12.75">
      <c r="D841" s="28"/>
    </row>
    <row r="842" s="19" customFormat="1" ht="12.75">
      <c r="D842" s="28"/>
    </row>
    <row r="843" s="19" customFormat="1" ht="12.75">
      <c r="D843" s="28"/>
    </row>
    <row r="844" s="19" customFormat="1" ht="12.75">
      <c r="D844" s="28"/>
    </row>
    <row r="845" s="19" customFormat="1" ht="12.75">
      <c r="D845" s="28"/>
    </row>
    <row r="846" s="19" customFormat="1" ht="12.75">
      <c r="D846" s="28"/>
    </row>
    <row r="847" s="19" customFormat="1" ht="12.75">
      <c r="D847" s="28"/>
    </row>
    <row r="848" s="19" customFormat="1" ht="12.75">
      <c r="D848" s="28"/>
    </row>
    <row r="849" s="19" customFormat="1" ht="12.75">
      <c r="D849" s="28"/>
    </row>
    <row r="850" s="19" customFormat="1" ht="12.75">
      <c r="D850" s="28"/>
    </row>
    <row r="851" s="19" customFormat="1" ht="12.75">
      <c r="D851" s="28"/>
    </row>
    <row r="852" s="19" customFormat="1" ht="12.75">
      <c r="D852" s="28"/>
    </row>
    <row r="853" s="19" customFormat="1" ht="12.75">
      <c r="D853" s="28"/>
    </row>
    <row r="854" s="19" customFormat="1" ht="12.75">
      <c r="D854" s="28"/>
    </row>
    <row r="855" s="19" customFormat="1" ht="12.75">
      <c r="D855" s="28"/>
    </row>
    <row r="856" s="19" customFormat="1" ht="12.75">
      <c r="D856" s="28"/>
    </row>
    <row r="857" s="19" customFormat="1" ht="12.75">
      <c r="D857" s="28"/>
    </row>
    <row r="858" s="19" customFormat="1" ht="12.75">
      <c r="D858" s="28"/>
    </row>
    <row r="859" s="19" customFormat="1" ht="12.75">
      <c r="D859" s="28"/>
    </row>
    <row r="860" s="19" customFormat="1" ht="12.75">
      <c r="D860" s="28"/>
    </row>
    <row r="861" s="19" customFormat="1" ht="12.75">
      <c r="D861" s="28"/>
    </row>
    <row r="862" s="19" customFormat="1" ht="12.75">
      <c r="D862" s="28"/>
    </row>
    <row r="863" s="19" customFormat="1" ht="12.75">
      <c r="D863" s="28"/>
    </row>
    <row r="864" s="19" customFormat="1" ht="12.75">
      <c r="D864" s="28"/>
    </row>
    <row r="865" s="19" customFormat="1" ht="12.75">
      <c r="D865" s="28"/>
    </row>
    <row r="866" s="19" customFormat="1" ht="12.75">
      <c r="D866" s="28"/>
    </row>
    <row r="867" s="19" customFormat="1" ht="12.75">
      <c r="D867" s="28"/>
    </row>
    <row r="868" s="19" customFormat="1" ht="12.75">
      <c r="D868" s="28"/>
    </row>
    <row r="869" s="19" customFormat="1" ht="12.75">
      <c r="D869" s="28"/>
    </row>
    <row r="870" s="19" customFormat="1" ht="12.75">
      <c r="D870" s="28"/>
    </row>
    <row r="871" s="19" customFormat="1" ht="12.75">
      <c r="D871" s="28"/>
    </row>
    <row r="872" s="19" customFormat="1" ht="12.75">
      <c r="D872" s="28"/>
    </row>
    <row r="873" s="19" customFormat="1" ht="12.75">
      <c r="D873" s="28"/>
    </row>
    <row r="874" s="19" customFormat="1" ht="12.75">
      <c r="D874" s="28"/>
    </row>
    <row r="875" s="19" customFormat="1" ht="12.75">
      <c r="D875" s="28"/>
    </row>
    <row r="876" s="19" customFormat="1" ht="12.75">
      <c r="D876" s="28"/>
    </row>
    <row r="877" s="19" customFormat="1" ht="12.75">
      <c r="D877" s="28"/>
    </row>
    <row r="878" s="19" customFormat="1" ht="12.75">
      <c r="D878" s="28"/>
    </row>
    <row r="879" s="19" customFormat="1" ht="12.75">
      <c r="D879" s="28"/>
    </row>
    <row r="880" s="19" customFormat="1" ht="12.75">
      <c r="D880" s="28"/>
    </row>
    <row r="881" s="19" customFormat="1" ht="12.75">
      <c r="D881" s="28"/>
    </row>
    <row r="882" s="19" customFormat="1" ht="12.75">
      <c r="D882" s="28"/>
    </row>
    <row r="883" s="19" customFormat="1" ht="12.75">
      <c r="D883" s="28"/>
    </row>
    <row r="884" s="19" customFormat="1" ht="12.75">
      <c r="D884" s="28"/>
    </row>
    <row r="885" s="19" customFormat="1" ht="12.75">
      <c r="D885" s="28"/>
    </row>
    <row r="886" s="19" customFormat="1" ht="12.75">
      <c r="D886" s="28"/>
    </row>
    <row r="887" s="19" customFormat="1" ht="12.75">
      <c r="D887" s="28"/>
    </row>
    <row r="888" s="19" customFormat="1" ht="12.75">
      <c r="D888" s="28"/>
    </row>
    <row r="889" s="19" customFormat="1" ht="12.75">
      <c r="D889" s="28"/>
    </row>
    <row r="890" s="19" customFormat="1" ht="12.75">
      <c r="D890" s="28"/>
    </row>
    <row r="891" s="19" customFormat="1" ht="12.75">
      <c r="D891" s="28"/>
    </row>
    <row r="892" s="19" customFormat="1" ht="12.75">
      <c r="D892" s="28"/>
    </row>
    <row r="893" s="19" customFormat="1" ht="12.75">
      <c r="D893" s="28"/>
    </row>
    <row r="894" s="19" customFormat="1" ht="12.75">
      <c r="D894" s="28"/>
    </row>
    <row r="895" s="19" customFormat="1" ht="12.75">
      <c r="D895" s="28"/>
    </row>
    <row r="896" s="19" customFormat="1" ht="12.75">
      <c r="D896" s="28"/>
    </row>
    <row r="897" s="19" customFormat="1" ht="12.75">
      <c r="D897" s="28"/>
    </row>
    <row r="898" s="19" customFormat="1" ht="12.75">
      <c r="D898" s="28"/>
    </row>
    <row r="899" s="19" customFormat="1" ht="12.75">
      <c r="D899" s="28"/>
    </row>
    <row r="900" s="19" customFormat="1" ht="12.75">
      <c r="D900" s="28"/>
    </row>
    <row r="901" s="19" customFormat="1" ht="12.75">
      <c r="D901" s="28"/>
    </row>
    <row r="902" s="19" customFormat="1" ht="12.75">
      <c r="D902" s="28"/>
    </row>
    <row r="903" s="19" customFormat="1" ht="12.75">
      <c r="D903" s="28"/>
    </row>
    <row r="904" s="19" customFormat="1" ht="12.75">
      <c r="D904" s="28"/>
    </row>
    <row r="905" s="19" customFormat="1" ht="12.75">
      <c r="D905" s="28"/>
    </row>
    <row r="906" s="19" customFormat="1" ht="12.75">
      <c r="D906" s="28"/>
    </row>
    <row r="907" s="19" customFormat="1" ht="12.75">
      <c r="D907" s="28"/>
    </row>
    <row r="908" s="19" customFormat="1" ht="12.75">
      <c r="D908" s="28"/>
    </row>
    <row r="909" s="19" customFormat="1" ht="12.75">
      <c r="D909" s="28"/>
    </row>
    <row r="910" s="19" customFormat="1" ht="12.75">
      <c r="D910" s="28"/>
    </row>
    <row r="911" s="19" customFormat="1" ht="12.75">
      <c r="D911" s="28"/>
    </row>
    <row r="912" s="19" customFormat="1" ht="12.75">
      <c r="D912" s="28"/>
    </row>
    <row r="913" s="19" customFormat="1" ht="12.75">
      <c r="D913" s="28"/>
    </row>
    <row r="914" s="19" customFormat="1" ht="12.75">
      <c r="D914" s="28"/>
    </row>
    <row r="915" s="19" customFormat="1" ht="12.75">
      <c r="D915" s="28"/>
    </row>
    <row r="916" s="19" customFormat="1" ht="12.75">
      <c r="D916" s="28"/>
    </row>
    <row r="917" s="19" customFormat="1" ht="12.75">
      <c r="D917" s="28"/>
    </row>
    <row r="918" s="19" customFormat="1" ht="12.75">
      <c r="D918" s="28"/>
    </row>
    <row r="919" s="19" customFormat="1" ht="12.75">
      <c r="D919" s="28"/>
    </row>
    <row r="920" s="19" customFormat="1" ht="12.75">
      <c r="D920" s="28"/>
    </row>
    <row r="921" s="19" customFormat="1" ht="12.75">
      <c r="D921" s="28"/>
    </row>
    <row r="922" s="19" customFormat="1" ht="12.75">
      <c r="D922" s="28"/>
    </row>
    <row r="923" s="19" customFormat="1" ht="12.75">
      <c r="D923" s="28"/>
    </row>
    <row r="924" s="19" customFormat="1" ht="12.75">
      <c r="D924" s="28"/>
    </row>
    <row r="925" s="19" customFormat="1" ht="12.75">
      <c r="D925" s="28"/>
    </row>
    <row r="926" s="19" customFormat="1" ht="12.75">
      <c r="D926" s="28"/>
    </row>
    <row r="927" s="19" customFormat="1" ht="12.75">
      <c r="D927" s="28"/>
    </row>
    <row r="928" s="19" customFormat="1" ht="12.75">
      <c r="D928" s="28"/>
    </row>
    <row r="929" s="19" customFormat="1" ht="12.75">
      <c r="D929" s="28"/>
    </row>
    <row r="930" s="19" customFormat="1" ht="12.75">
      <c r="D930" s="28"/>
    </row>
    <row r="931" s="19" customFormat="1" ht="12.75">
      <c r="D931" s="28"/>
    </row>
    <row r="932" s="19" customFormat="1" ht="12.75">
      <c r="D932" s="28"/>
    </row>
    <row r="933" s="19" customFormat="1" ht="12.75">
      <c r="D933" s="28"/>
    </row>
    <row r="934" s="19" customFormat="1" ht="12.75">
      <c r="D934" s="28"/>
    </row>
    <row r="935" s="19" customFormat="1" ht="12.75">
      <c r="D935" s="28"/>
    </row>
    <row r="936" s="19" customFormat="1" ht="12.75">
      <c r="D936" s="28"/>
    </row>
    <row r="937" s="19" customFormat="1" ht="12.75">
      <c r="D937" s="28"/>
    </row>
    <row r="938" s="19" customFormat="1" ht="12.75">
      <c r="D938" s="28"/>
    </row>
    <row r="939" s="19" customFormat="1" ht="12.75">
      <c r="D939" s="28"/>
    </row>
    <row r="940" s="19" customFormat="1" ht="12.75">
      <c r="D940" s="28"/>
    </row>
    <row r="941" s="19" customFormat="1" ht="12.75">
      <c r="D941" s="28"/>
    </row>
    <row r="942" s="19" customFormat="1" ht="12.75">
      <c r="D942" s="28"/>
    </row>
    <row r="943" s="19" customFormat="1" ht="12.75">
      <c r="D943" s="28"/>
    </row>
    <row r="944" s="19" customFormat="1" ht="12.75">
      <c r="D944" s="28"/>
    </row>
    <row r="945" s="19" customFormat="1" ht="12.75">
      <c r="D945" s="28"/>
    </row>
    <row r="946" s="19" customFormat="1" ht="12.75">
      <c r="D946" s="28"/>
    </row>
    <row r="947" s="19" customFormat="1" ht="12.75">
      <c r="D947" s="28"/>
    </row>
    <row r="948" s="19" customFormat="1" ht="12.75">
      <c r="D948" s="28"/>
    </row>
    <row r="949" s="19" customFormat="1" ht="12.75">
      <c r="D949" s="28"/>
    </row>
    <row r="950" s="19" customFormat="1" ht="12.75">
      <c r="D950" s="28"/>
    </row>
    <row r="951" s="19" customFormat="1" ht="12.75">
      <c r="D951" s="28"/>
    </row>
    <row r="952" s="19" customFormat="1" ht="12.75">
      <c r="D952" s="28"/>
    </row>
    <row r="953" s="19" customFormat="1" ht="12.75">
      <c r="D953" s="28"/>
    </row>
    <row r="954" s="19" customFormat="1" ht="12.75">
      <c r="D954" s="28"/>
    </row>
    <row r="955" s="19" customFormat="1" ht="12.75">
      <c r="D955" s="28"/>
    </row>
    <row r="956" s="19" customFormat="1" ht="12.75">
      <c r="D956" s="28"/>
    </row>
    <row r="957" s="19" customFormat="1" ht="12.75">
      <c r="D957" s="28"/>
    </row>
    <row r="958" s="19" customFormat="1" ht="12.75">
      <c r="D958" s="28"/>
    </row>
    <row r="959" s="19" customFormat="1" ht="12.75">
      <c r="D959" s="28"/>
    </row>
    <row r="960" s="19" customFormat="1" ht="12.75">
      <c r="D960" s="28"/>
    </row>
    <row r="961" s="19" customFormat="1" ht="12.75">
      <c r="D961" s="28"/>
    </row>
    <row r="962" s="19" customFormat="1" ht="12.75">
      <c r="D962" s="28"/>
    </row>
    <row r="963" s="19" customFormat="1" ht="12.75">
      <c r="D963" s="28"/>
    </row>
    <row r="964" s="19" customFormat="1" ht="12.75">
      <c r="D964" s="28"/>
    </row>
    <row r="965" s="19" customFormat="1" ht="12.75">
      <c r="D965" s="28"/>
    </row>
    <row r="966" s="19" customFormat="1" ht="12.75">
      <c r="D966" s="28"/>
    </row>
    <row r="967" s="19" customFormat="1" ht="12.75">
      <c r="D967" s="28"/>
    </row>
    <row r="968" s="19" customFormat="1" ht="12.75">
      <c r="D968" s="28"/>
    </row>
    <row r="969" s="19" customFormat="1" ht="12.75">
      <c r="D969" s="28"/>
    </row>
    <row r="970" s="19" customFormat="1" ht="12.75">
      <c r="D970" s="28"/>
    </row>
    <row r="971" s="19" customFormat="1" ht="12.75">
      <c r="D971" s="28"/>
    </row>
    <row r="972" s="19" customFormat="1" ht="12.75">
      <c r="D972" s="28"/>
    </row>
    <row r="973" s="19" customFormat="1" ht="12.75">
      <c r="D973" s="28"/>
    </row>
    <row r="974" s="19" customFormat="1" ht="12.75">
      <c r="D974" s="28"/>
    </row>
    <row r="975" s="19" customFormat="1" ht="12.75">
      <c r="D975" s="28"/>
    </row>
    <row r="976" s="19" customFormat="1" ht="12.75">
      <c r="D976" s="28"/>
    </row>
    <row r="977" s="19" customFormat="1" ht="12.75">
      <c r="D977" s="28"/>
    </row>
    <row r="978" s="19" customFormat="1" ht="12.75">
      <c r="D978" s="28"/>
    </row>
    <row r="979" s="19" customFormat="1" ht="12.75">
      <c r="D979" s="28"/>
    </row>
    <row r="980" s="19" customFormat="1" ht="12.75">
      <c r="D980" s="28"/>
    </row>
    <row r="981" s="19" customFormat="1" ht="12.75">
      <c r="D981" s="28"/>
    </row>
    <row r="982" s="19" customFormat="1" ht="12.75">
      <c r="D982" s="28"/>
    </row>
    <row r="983" s="19" customFormat="1" ht="12.75">
      <c r="D983" s="28"/>
    </row>
    <row r="984" s="19" customFormat="1" ht="12.75">
      <c r="D984" s="28"/>
    </row>
    <row r="985" s="19" customFormat="1" ht="12.75">
      <c r="D985" s="28"/>
    </row>
    <row r="986" s="19" customFormat="1" ht="12.75">
      <c r="D986" s="28"/>
    </row>
    <row r="987" s="19" customFormat="1" ht="12.75">
      <c r="D987" s="28"/>
    </row>
    <row r="988" s="19" customFormat="1" ht="12.75">
      <c r="D988" s="28"/>
    </row>
    <row r="989" s="19" customFormat="1" ht="12.75">
      <c r="D989" s="28"/>
    </row>
    <row r="990" s="19" customFormat="1" ht="12.75">
      <c r="D990" s="28"/>
    </row>
    <row r="991" s="19" customFormat="1" ht="12.75">
      <c r="D991" s="28"/>
    </row>
    <row r="992" s="19" customFormat="1" ht="12.75">
      <c r="D992" s="28"/>
    </row>
    <row r="993" s="19" customFormat="1" ht="12.75">
      <c r="D993" s="28"/>
    </row>
    <row r="994" s="19" customFormat="1" ht="12.75">
      <c r="D994" s="28"/>
    </row>
    <row r="995" s="19" customFormat="1" ht="12.75">
      <c r="D995" s="28"/>
    </row>
    <row r="996" s="19" customFormat="1" ht="12.75">
      <c r="D996" s="28"/>
    </row>
    <row r="997" s="19" customFormat="1" ht="12.75">
      <c r="D997" s="28"/>
    </row>
    <row r="998" s="19" customFormat="1" ht="12.75">
      <c r="D998" s="28"/>
    </row>
    <row r="999" s="19" customFormat="1" ht="12.75">
      <c r="D999" s="28"/>
    </row>
    <row r="1000" s="19" customFormat="1" ht="12.75">
      <c r="D1000" s="28"/>
    </row>
    <row r="1001" s="19" customFormat="1" ht="12.75">
      <c r="D1001" s="28"/>
    </row>
    <row r="1002" s="19" customFormat="1" ht="12.75">
      <c r="D1002" s="28"/>
    </row>
    <row r="1003" s="19" customFormat="1" ht="12.75">
      <c r="D1003" s="28"/>
    </row>
    <row r="1004" s="19" customFormat="1" ht="12.75">
      <c r="D1004" s="28"/>
    </row>
    <row r="1005" s="19" customFormat="1" ht="12.75">
      <c r="D1005" s="28"/>
    </row>
    <row r="1006" s="19" customFormat="1" ht="12.75">
      <c r="D1006" s="28"/>
    </row>
    <row r="1007" s="19" customFormat="1" ht="12.75">
      <c r="D1007" s="28"/>
    </row>
    <row r="1008" s="19" customFormat="1" ht="12.75">
      <c r="D1008" s="28"/>
    </row>
    <row r="1009" s="19" customFormat="1" ht="12.75">
      <c r="D1009" s="28"/>
    </row>
    <row r="1010" s="19" customFormat="1" ht="12.75">
      <c r="D1010" s="28"/>
    </row>
    <row r="1011" s="19" customFormat="1" ht="12.75">
      <c r="D1011" s="28"/>
    </row>
    <row r="1012" s="19" customFormat="1" ht="12.75">
      <c r="D1012" s="28"/>
    </row>
    <row r="1013" s="19" customFormat="1" ht="12.75">
      <c r="D1013" s="28"/>
    </row>
    <row r="1014" s="19" customFormat="1" ht="12.75">
      <c r="D1014" s="28"/>
    </row>
    <row r="1015" s="19" customFormat="1" ht="12.75">
      <c r="D1015" s="28"/>
    </row>
    <row r="1016" s="19" customFormat="1" ht="12.75">
      <c r="D1016" s="28"/>
    </row>
    <row r="1017" s="19" customFormat="1" ht="12.75">
      <c r="D1017" s="28"/>
    </row>
    <row r="1018" s="19" customFormat="1" ht="12.75">
      <c r="D1018" s="28"/>
    </row>
    <row r="1019" s="19" customFormat="1" ht="12.75">
      <c r="D1019" s="28"/>
    </row>
    <row r="1020" s="19" customFormat="1" ht="12.75">
      <c r="D1020" s="28"/>
    </row>
    <row r="1021" s="19" customFormat="1" ht="12.75">
      <c r="D1021" s="28"/>
    </row>
    <row r="1022" s="19" customFormat="1" ht="12.75">
      <c r="D1022" s="28"/>
    </row>
    <row r="1023" s="19" customFormat="1" ht="12.75">
      <c r="D1023" s="28"/>
    </row>
    <row r="1024" s="19" customFormat="1" ht="12.75">
      <c r="D1024" s="28"/>
    </row>
    <row r="1025" s="19" customFormat="1" ht="12.75">
      <c r="D1025" s="28"/>
    </row>
    <row r="1026" s="19" customFormat="1" ht="12.75">
      <c r="D1026" s="28"/>
    </row>
    <row r="1027" s="19" customFormat="1" ht="12.75">
      <c r="D1027" s="28"/>
    </row>
    <row r="1028" s="19" customFormat="1" ht="12.75">
      <c r="D1028" s="28"/>
    </row>
    <row r="1029" s="19" customFormat="1" ht="12.75">
      <c r="D1029" s="28"/>
    </row>
    <row r="1030" s="19" customFormat="1" ht="12.75">
      <c r="D1030" s="28"/>
    </row>
    <row r="1031" s="19" customFormat="1" ht="12.75">
      <c r="D1031" s="28"/>
    </row>
    <row r="1032" s="19" customFormat="1" ht="12.75">
      <c r="D1032" s="28"/>
    </row>
    <row r="1033" s="19" customFormat="1" ht="12.75">
      <c r="D1033" s="28"/>
    </row>
    <row r="1034" s="19" customFormat="1" ht="12.75">
      <c r="D1034" s="28"/>
    </row>
    <row r="1035" s="19" customFormat="1" ht="12.75">
      <c r="D1035" s="28"/>
    </row>
    <row r="1036" s="19" customFormat="1" ht="12.75">
      <c r="D1036" s="28"/>
    </row>
    <row r="1037" s="19" customFormat="1" ht="12.75">
      <c r="D1037" s="28"/>
    </row>
    <row r="1038" s="19" customFormat="1" ht="12.75">
      <c r="D1038" s="28"/>
    </row>
    <row r="1039" s="19" customFormat="1" ht="12.75">
      <c r="D1039" s="28"/>
    </row>
    <row r="1040" s="19" customFormat="1" ht="12.75">
      <c r="D1040" s="28"/>
    </row>
    <row r="1041" s="19" customFormat="1" ht="12.75">
      <c r="D1041" s="28"/>
    </row>
    <row r="1042" s="19" customFormat="1" ht="12.75">
      <c r="D1042" s="28"/>
    </row>
    <row r="1043" s="19" customFormat="1" ht="12.75">
      <c r="D1043" s="28"/>
    </row>
    <row r="1044" s="19" customFormat="1" ht="12.75">
      <c r="D1044" s="28"/>
    </row>
    <row r="1045" s="19" customFormat="1" ht="12.75">
      <c r="D1045" s="28"/>
    </row>
    <row r="1046" s="19" customFormat="1" ht="12.75">
      <c r="D1046" s="28"/>
    </row>
    <row r="1047" s="19" customFormat="1" ht="12.75">
      <c r="D1047" s="28"/>
    </row>
    <row r="1048" s="19" customFormat="1" ht="12.75">
      <c r="D1048" s="28"/>
    </row>
    <row r="1049" s="19" customFormat="1" ht="12.75">
      <c r="D1049" s="28"/>
    </row>
    <row r="1050" s="19" customFormat="1" ht="12.75">
      <c r="D1050" s="28"/>
    </row>
    <row r="1051" s="19" customFormat="1" ht="12.75">
      <c r="D1051" s="28"/>
    </row>
    <row r="1052" s="19" customFormat="1" ht="12.75">
      <c r="D1052" s="28"/>
    </row>
    <row r="1053" s="19" customFormat="1" ht="12.75">
      <c r="D1053" s="28"/>
    </row>
    <row r="1054" s="19" customFormat="1" ht="12.75">
      <c r="D1054" s="28"/>
    </row>
    <row r="1055" s="19" customFormat="1" ht="12.75">
      <c r="D1055" s="28"/>
    </row>
    <row r="1056" s="19" customFormat="1" ht="12.75">
      <c r="D1056" s="28"/>
    </row>
    <row r="1057" s="19" customFormat="1" ht="12.75">
      <c r="D1057" s="28"/>
    </row>
    <row r="1058" s="19" customFormat="1" ht="12.75">
      <c r="D1058" s="28"/>
    </row>
    <row r="1059" s="19" customFormat="1" ht="12.75">
      <c r="D1059" s="28"/>
    </row>
    <row r="1060" s="19" customFormat="1" ht="12.75">
      <c r="D1060" s="28"/>
    </row>
    <row r="1061" s="19" customFormat="1" ht="12.75">
      <c r="D1061" s="28"/>
    </row>
    <row r="1062" s="19" customFormat="1" ht="12.75">
      <c r="D1062" s="28"/>
    </row>
    <row r="1063" s="19" customFormat="1" ht="12.75">
      <c r="D1063" s="28"/>
    </row>
    <row r="1064" s="19" customFormat="1" ht="12.75">
      <c r="D1064" s="28"/>
    </row>
    <row r="1065" s="19" customFormat="1" ht="12.75">
      <c r="D1065" s="28"/>
    </row>
    <row r="1066" s="19" customFormat="1" ht="12.75">
      <c r="D1066" s="28"/>
    </row>
    <row r="1067" s="19" customFormat="1" ht="12.75">
      <c r="D1067" s="28"/>
    </row>
    <row r="1068" s="19" customFormat="1" ht="12.75">
      <c r="D1068" s="28"/>
    </row>
    <row r="1069" s="19" customFormat="1" ht="12.75">
      <c r="D1069" s="28"/>
    </row>
    <row r="1070" s="19" customFormat="1" ht="12.75">
      <c r="D1070" s="28"/>
    </row>
    <row r="1071" s="19" customFormat="1" ht="12.75">
      <c r="D1071" s="28"/>
    </row>
    <row r="1072" s="19" customFormat="1" ht="12.75">
      <c r="D1072" s="28"/>
    </row>
    <row r="1073" s="19" customFormat="1" ht="12.75">
      <c r="D1073" s="28"/>
    </row>
    <row r="1074" s="19" customFormat="1" ht="12.75">
      <c r="D1074" s="28"/>
    </row>
    <row r="1075" s="19" customFormat="1" ht="12.75">
      <c r="D1075" s="28"/>
    </row>
    <row r="1076" s="19" customFormat="1" ht="12.75">
      <c r="D1076" s="28"/>
    </row>
    <row r="1077" s="19" customFormat="1" ht="12.75">
      <c r="D1077" s="28"/>
    </row>
    <row r="1078" s="19" customFormat="1" ht="12.75">
      <c r="D1078" s="28"/>
    </row>
    <row r="1079" s="19" customFormat="1" ht="12.75">
      <c r="D1079" s="28"/>
    </row>
    <row r="1080" s="19" customFormat="1" ht="12.75">
      <c r="D1080" s="28"/>
    </row>
    <row r="1081" s="19" customFormat="1" ht="12.75">
      <c r="D1081" s="28"/>
    </row>
    <row r="1082" s="19" customFormat="1" ht="12.75">
      <c r="D1082" s="28"/>
    </row>
    <row r="1083" s="19" customFormat="1" ht="12.75">
      <c r="D1083" s="28"/>
    </row>
    <row r="1084" s="19" customFormat="1" ht="12.75">
      <c r="D1084" s="28"/>
    </row>
    <row r="1085" s="19" customFormat="1" ht="12.75">
      <c r="D1085" s="28"/>
    </row>
    <row r="1086" s="19" customFormat="1" ht="12.75">
      <c r="D1086" s="28"/>
    </row>
    <row r="1087" s="19" customFormat="1" ht="12.75">
      <c r="D1087" s="28"/>
    </row>
    <row r="1088" s="19" customFormat="1" ht="12.75">
      <c r="D1088" s="28"/>
    </row>
    <row r="1089" s="19" customFormat="1" ht="12.75">
      <c r="D1089" s="28"/>
    </row>
    <row r="1090" s="19" customFormat="1" ht="12.75">
      <c r="D1090" s="28"/>
    </row>
    <row r="1091" s="19" customFormat="1" ht="12.75">
      <c r="D1091" s="28"/>
    </row>
    <row r="1092" s="19" customFormat="1" ht="12.75">
      <c r="D1092" s="28"/>
    </row>
    <row r="1093" s="19" customFormat="1" ht="12.75">
      <c r="D1093" s="28"/>
    </row>
    <row r="1094" s="19" customFormat="1" ht="12.75">
      <c r="D1094" s="28"/>
    </row>
    <row r="1095" s="19" customFormat="1" ht="12.75">
      <c r="D1095" s="28"/>
    </row>
    <row r="1096" s="19" customFormat="1" ht="12.75">
      <c r="D1096" s="28"/>
    </row>
    <row r="1097" s="19" customFormat="1" ht="12.75">
      <c r="D1097" s="28"/>
    </row>
    <row r="1098" s="19" customFormat="1" ht="12.75">
      <c r="D1098" s="28"/>
    </row>
    <row r="1099" s="19" customFormat="1" ht="12.75">
      <c r="D1099" s="28"/>
    </row>
    <row r="1100" s="19" customFormat="1" ht="12.75">
      <c r="D1100" s="28"/>
    </row>
    <row r="1101" s="19" customFormat="1" ht="12.75">
      <c r="D1101" s="28"/>
    </row>
    <row r="1102" s="19" customFormat="1" ht="12.75">
      <c r="D1102" s="28"/>
    </row>
    <row r="1103" s="19" customFormat="1" ht="12.75">
      <c r="D1103" s="28"/>
    </row>
    <row r="1104" s="19" customFormat="1" ht="12.75">
      <c r="D1104" s="28"/>
    </row>
    <row r="1105" s="19" customFormat="1" ht="12.75">
      <c r="D1105" s="28"/>
    </row>
    <row r="1106" s="19" customFormat="1" ht="12.75">
      <c r="D1106" s="28"/>
    </row>
    <row r="1107" s="19" customFormat="1" ht="12.75">
      <c r="D1107" s="28"/>
    </row>
    <row r="1108" s="19" customFormat="1" ht="12.75">
      <c r="D1108" s="28"/>
    </row>
    <row r="1109" s="19" customFormat="1" ht="12.75">
      <c r="D1109" s="28"/>
    </row>
    <row r="1110" s="19" customFormat="1" ht="12.75">
      <c r="D1110" s="28"/>
    </row>
    <row r="1111" s="19" customFormat="1" ht="12.75">
      <c r="D1111" s="28"/>
    </row>
    <row r="1112" s="19" customFormat="1" ht="12.75">
      <c r="D1112" s="28"/>
    </row>
    <row r="1113" s="19" customFormat="1" ht="12.75">
      <c r="D1113" s="28"/>
    </row>
    <row r="1114" s="19" customFormat="1" ht="12.75">
      <c r="D1114" s="28"/>
    </row>
    <row r="1115" s="19" customFormat="1" ht="12.75">
      <c r="D1115" s="28"/>
    </row>
    <row r="1116" s="19" customFormat="1" ht="12.75">
      <c r="D1116" s="28"/>
    </row>
    <row r="1117" s="19" customFormat="1" ht="12.75">
      <c r="D1117" s="28"/>
    </row>
    <row r="1118" s="19" customFormat="1" ht="12.75">
      <c r="D1118" s="28"/>
    </row>
    <row r="1119" s="19" customFormat="1" ht="12.75">
      <c r="D1119" s="28"/>
    </row>
    <row r="1120" s="19" customFormat="1" ht="12.75">
      <c r="D1120" s="28"/>
    </row>
    <row r="1121" s="19" customFormat="1" ht="12.75">
      <c r="D1121" s="28"/>
    </row>
    <row r="1122" s="19" customFormat="1" ht="12.75">
      <c r="D1122" s="28"/>
    </row>
    <row r="1123" s="19" customFormat="1" ht="12.75">
      <c r="D1123" s="28"/>
    </row>
    <row r="1124" s="19" customFormat="1" ht="12.75">
      <c r="D1124" s="28"/>
    </row>
    <row r="1125" s="19" customFormat="1" ht="12.75">
      <c r="D1125" s="28"/>
    </row>
    <row r="1126" s="19" customFormat="1" ht="12.75">
      <c r="D1126" s="28"/>
    </row>
    <row r="1127" s="19" customFormat="1" ht="12.75">
      <c r="D1127" s="28"/>
    </row>
    <row r="1128" s="19" customFormat="1" ht="12.75">
      <c r="D1128" s="28"/>
    </row>
    <row r="1129" s="19" customFormat="1" ht="12.75">
      <c r="D1129" s="28"/>
    </row>
    <row r="1130" s="19" customFormat="1" ht="12.75">
      <c r="D1130" s="28"/>
    </row>
    <row r="1131" s="19" customFormat="1" ht="12.75">
      <c r="D1131" s="28"/>
    </row>
    <row r="1132" s="19" customFormat="1" ht="12.75">
      <c r="D1132" s="28"/>
    </row>
    <row r="1133" s="19" customFormat="1" ht="12.75">
      <c r="D1133" s="28"/>
    </row>
    <row r="1134" spans="4:11" s="19" customFormat="1" ht="12.75">
      <c r="D1134" s="28"/>
      <c r="H1134"/>
      <c r="I1134"/>
      <c r="J1134"/>
      <c r="K1134"/>
    </row>
    <row r="1135" s="19" customFormat="1" ht="12.75">
      <c r="D1135" s="28"/>
    </row>
    <row r="1136" s="19" customFormat="1" ht="12.75">
      <c r="D1136" s="28"/>
    </row>
    <row r="1137" s="19" customFormat="1" ht="12.75">
      <c r="D1137" s="28"/>
    </row>
    <row r="1138" s="19" customFormat="1" ht="12.75">
      <c r="D1138" s="28"/>
    </row>
    <row r="1139" s="19" customFormat="1" ht="12.75">
      <c r="D1139" s="28"/>
    </row>
    <row r="1140" s="19" customFormat="1" ht="12.75">
      <c r="D1140" s="28"/>
    </row>
    <row r="1141" s="19" customFormat="1" ht="12.75">
      <c r="D1141" s="28"/>
    </row>
    <row r="1142" s="19" customFormat="1" ht="12.75">
      <c r="D1142" s="28"/>
    </row>
    <row r="1143" s="19" customFormat="1" ht="12.75">
      <c r="D1143" s="28"/>
    </row>
    <row r="1144" s="19" customFormat="1" ht="12.75">
      <c r="D1144" s="28"/>
    </row>
    <row r="1145" s="19" customFormat="1" ht="12.75">
      <c r="D1145" s="28"/>
    </row>
    <row r="1146" s="19" customFormat="1" ht="12.75">
      <c r="D1146" s="28"/>
    </row>
    <row r="1147" s="19" customFormat="1" ht="12.75">
      <c r="D1147" s="28"/>
    </row>
    <row r="1148" s="19" customFormat="1" ht="12.75">
      <c r="D1148" s="28"/>
    </row>
    <row r="1149" s="19" customFormat="1" ht="12.75">
      <c r="D1149" s="28"/>
    </row>
    <row r="1150" s="19" customFormat="1" ht="12.75">
      <c r="D1150" s="28"/>
    </row>
    <row r="1151" s="19" customFormat="1" ht="12.75">
      <c r="D1151" s="28"/>
    </row>
    <row r="1152" s="19" customFormat="1" ht="12.75">
      <c r="D1152" s="28"/>
    </row>
    <row r="1153" s="19" customFormat="1" ht="12.75">
      <c r="D1153" s="28"/>
    </row>
    <row r="1154" s="19" customFormat="1" ht="12.75">
      <c r="D1154" s="28"/>
    </row>
    <row r="1155" s="19" customFormat="1" ht="12.75">
      <c r="D1155" s="28"/>
    </row>
    <row r="1156" s="19" customFormat="1" ht="12.75">
      <c r="D1156" s="28"/>
    </row>
    <row r="1157" s="19" customFormat="1" ht="12.75">
      <c r="D1157" s="28"/>
    </row>
    <row r="1158" s="19" customFormat="1" ht="12.75">
      <c r="D1158" s="28"/>
    </row>
    <row r="1159" s="19" customFormat="1" ht="12.75">
      <c r="D1159" s="28"/>
    </row>
    <row r="1160" s="19" customFormat="1" ht="12.75">
      <c r="D1160" s="28"/>
    </row>
    <row r="1161" s="19" customFormat="1" ht="12.75">
      <c r="D1161" s="28"/>
    </row>
    <row r="1162" s="19" customFormat="1" ht="12.75">
      <c r="D1162" s="28"/>
    </row>
    <row r="1163" s="19" customFormat="1" ht="12.75">
      <c r="D1163" s="28"/>
    </row>
    <row r="1164" s="19" customFormat="1" ht="12.75">
      <c r="D1164" s="28"/>
    </row>
    <row r="1165" s="19" customFormat="1" ht="12.75">
      <c r="D1165" s="28"/>
    </row>
    <row r="1166" s="19" customFormat="1" ht="12.75">
      <c r="D1166" s="28"/>
    </row>
    <row r="1167" s="19" customFormat="1" ht="12.75">
      <c r="D1167" s="28"/>
    </row>
    <row r="1168" s="19" customFormat="1" ht="12.75">
      <c r="D1168" s="28"/>
    </row>
    <row r="1169" s="19" customFormat="1" ht="12.75">
      <c r="D1169" s="28"/>
    </row>
    <row r="1170" s="19" customFormat="1" ht="12.75">
      <c r="D1170" s="28"/>
    </row>
    <row r="1171" s="19" customFormat="1" ht="12.75">
      <c r="D1171" s="28"/>
    </row>
    <row r="1172" s="19" customFormat="1" ht="12.75">
      <c r="D1172" s="28"/>
    </row>
    <row r="1173" s="19" customFormat="1" ht="12.75">
      <c r="D1173" s="28"/>
    </row>
    <row r="1174" s="19" customFormat="1" ht="12.75">
      <c r="D1174" s="28"/>
    </row>
    <row r="1175" s="19" customFormat="1" ht="12.75">
      <c r="D1175" s="28"/>
    </row>
    <row r="1176" s="19" customFormat="1" ht="12.75">
      <c r="D1176" s="28"/>
    </row>
    <row r="1177" s="19" customFormat="1" ht="12.75">
      <c r="D1177" s="28"/>
    </row>
    <row r="1178" s="19" customFormat="1" ht="12.75">
      <c r="D1178" s="28"/>
    </row>
    <row r="1179" s="19" customFormat="1" ht="12.75">
      <c r="D1179" s="28"/>
    </row>
    <row r="1180" s="19" customFormat="1" ht="12.75">
      <c r="D1180" s="28"/>
    </row>
    <row r="1181" s="19" customFormat="1" ht="12.75">
      <c r="D1181" s="28"/>
    </row>
    <row r="1182" s="19" customFormat="1" ht="12.75">
      <c r="D1182" s="28"/>
    </row>
    <row r="1183" s="19" customFormat="1" ht="12.75">
      <c r="D1183" s="28"/>
    </row>
    <row r="1184" s="19" customFormat="1" ht="12.75">
      <c r="D1184" s="28"/>
    </row>
    <row r="1185" s="19" customFormat="1" ht="12.75">
      <c r="D1185" s="28"/>
    </row>
    <row r="1186" s="19" customFormat="1" ht="12.75">
      <c r="D1186" s="28"/>
    </row>
    <row r="1187" s="19" customFormat="1" ht="12.75">
      <c r="D1187" s="28"/>
    </row>
    <row r="1188" s="19" customFormat="1" ht="12.75">
      <c r="D1188" s="28"/>
    </row>
    <row r="1189" s="19" customFormat="1" ht="12.75">
      <c r="D1189" s="28"/>
    </row>
    <row r="1190" s="19" customFormat="1" ht="12.75">
      <c r="D1190" s="28"/>
    </row>
    <row r="1191" s="19" customFormat="1" ht="12.75">
      <c r="D1191" s="28"/>
    </row>
    <row r="1192" s="19" customFormat="1" ht="12.75">
      <c r="D1192" s="28"/>
    </row>
    <row r="1193" s="19" customFormat="1" ht="12.75">
      <c r="D1193" s="28"/>
    </row>
    <row r="1194" s="19" customFormat="1" ht="12.75">
      <c r="D1194" s="28"/>
    </row>
    <row r="1195" s="19" customFormat="1" ht="12.75">
      <c r="D1195" s="28"/>
    </row>
    <row r="1196" s="19" customFormat="1" ht="12.75">
      <c r="D1196" s="28"/>
    </row>
    <row r="1197" s="19" customFormat="1" ht="12.75">
      <c r="D1197" s="28"/>
    </row>
    <row r="1198" s="19" customFormat="1" ht="12.75">
      <c r="D1198" s="28"/>
    </row>
    <row r="1199" s="19" customFormat="1" ht="12.75">
      <c r="D1199" s="28"/>
    </row>
    <row r="1200" s="19" customFormat="1" ht="12.75">
      <c r="D1200" s="28"/>
    </row>
    <row r="1201" s="19" customFormat="1" ht="12.75">
      <c r="D1201" s="28"/>
    </row>
    <row r="1202" s="19" customFormat="1" ht="12.75">
      <c r="D1202" s="28"/>
    </row>
    <row r="1203" s="19" customFormat="1" ht="12.75">
      <c r="D1203" s="28"/>
    </row>
    <row r="1204" s="19" customFormat="1" ht="12.75">
      <c r="D1204" s="28"/>
    </row>
    <row r="1205" s="19" customFormat="1" ht="12.75">
      <c r="D1205" s="28"/>
    </row>
    <row r="1206" s="19" customFormat="1" ht="12.75">
      <c r="D1206" s="28"/>
    </row>
    <row r="1207" s="19" customFormat="1" ht="12.75">
      <c r="D1207" s="28"/>
    </row>
    <row r="1208" s="19" customFormat="1" ht="12.75">
      <c r="D1208" s="28"/>
    </row>
    <row r="1209" s="19" customFormat="1" ht="12.75">
      <c r="D1209" s="28"/>
    </row>
    <row r="1210" s="19" customFormat="1" ht="12.75">
      <c r="D1210" s="28"/>
    </row>
    <row r="1211" s="19" customFormat="1" ht="12.75">
      <c r="D1211" s="28"/>
    </row>
    <row r="1212" s="19" customFormat="1" ht="12.75">
      <c r="D1212" s="28"/>
    </row>
    <row r="1213" s="19" customFormat="1" ht="12.75">
      <c r="D1213" s="28"/>
    </row>
    <row r="1214" s="19" customFormat="1" ht="12.75">
      <c r="D1214" s="28"/>
    </row>
    <row r="1215" s="19" customFormat="1" ht="12.75">
      <c r="D1215" s="28"/>
    </row>
    <row r="1216" s="19" customFormat="1" ht="12.75">
      <c r="D1216" s="28"/>
    </row>
    <row r="1217" s="19" customFormat="1" ht="12.75">
      <c r="D1217" s="28"/>
    </row>
    <row r="1218" s="19" customFormat="1" ht="12.75">
      <c r="D1218" s="28"/>
    </row>
    <row r="1219" s="19" customFormat="1" ht="12.75">
      <c r="D1219" s="28"/>
    </row>
    <row r="1220" s="19" customFormat="1" ht="12.75">
      <c r="D1220" s="28"/>
    </row>
    <row r="1221" s="19" customFormat="1" ht="12.75">
      <c r="D1221" s="28"/>
    </row>
    <row r="1222" s="19" customFormat="1" ht="12.75">
      <c r="D1222" s="28"/>
    </row>
    <row r="1223" s="19" customFormat="1" ht="12.75">
      <c r="D1223" s="28"/>
    </row>
    <row r="1224" s="19" customFormat="1" ht="12.75">
      <c r="D1224" s="28"/>
    </row>
    <row r="1225" s="19" customFormat="1" ht="12.75">
      <c r="D1225" s="28"/>
    </row>
    <row r="1226" s="19" customFormat="1" ht="12.75">
      <c r="D1226" s="28"/>
    </row>
    <row r="1227" s="19" customFormat="1" ht="12.75">
      <c r="D1227" s="28"/>
    </row>
    <row r="1228" s="19" customFormat="1" ht="12.75">
      <c r="D1228" s="28"/>
    </row>
    <row r="1229" s="19" customFormat="1" ht="12.75">
      <c r="D1229" s="28"/>
    </row>
    <row r="1230" s="19" customFormat="1" ht="12.75">
      <c r="D1230" s="28"/>
    </row>
    <row r="1231" s="19" customFormat="1" ht="12.75">
      <c r="D1231" s="28"/>
    </row>
    <row r="1232" s="19" customFormat="1" ht="12.75">
      <c r="D1232" s="28"/>
    </row>
    <row r="1233" s="19" customFormat="1" ht="12.75">
      <c r="D1233" s="28"/>
    </row>
    <row r="1234" s="19" customFormat="1" ht="12.75">
      <c r="D1234" s="28"/>
    </row>
    <row r="1235" s="19" customFormat="1" ht="12.75">
      <c r="D1235" s="28"/>
    </row>
    <row r="1236" s="19" customFormat="1" ht="12.75">
      <c r="D1236" s="28"/>
    </row>
    <row r="1237" s="19" customFormat="1" ht="12.75">
      <c r="D1237" s="28"/>
    </row>
    <row r="1238" s="19" customFormat="1" ht="12.75">
      <c r="D1238" s="28"/>
    </row>
    <row r="1239" s="19" customFormat="1" ht="12.75">
      <c r="D1239" s="28"/>
    </row>
    <row r="1240" s="19" customFormat="1" ht="12.75">
      <c r="D1240" s="28"/>
    </row>
    <row r="1241" s="19" customFormat="1" ht="12.75">
      <c r="D1241" s="28"/>
    </row>
    <row r="1242" s="19" customFormat="1" ht="12.75">
      <c r="D1242" s="28"/>
    </row>
    <row r="1243" s="19" customFormat="1" ht="12.75">
      <c r="D1243" s="28"/>
    </row>
    <row r="1244" s="19" customFormat="1" ht="12.75">
      <c r="D1244" s="28"/>
    </row>
    <row r="1245" s="19" customFormat="1" ht="12.75">
      <c r="D1245" s="28"/>
    </row>
    <row r="1246" s="19" customFormat="1" ht="12.75">
      <c r="D1246" s="28"/>
    </row>
    <row r="1247" s="19" customFormat="1" ht="12.75">
      <c r="D1247" s="28"/>
    </row>
    <row r="1248" s="19" customFormat="1" ht="12.75">
      <c r="D1248" s="28"/>
    </row>
    <row r="1249" s="19" customFormat="1" ht="12.75">
      <c r="D1249" s="28"/>
    </row>
    <row r="1250" s="19" customFormat="1" ht="12.75">
      <c r="D1250" s="28"/>
    </row>
    <row r="1251" s="19" customFormat="1" ht="12.75">
      <c r="D1251" s="28"/>
    </row>
    <row r="1252" s="19" customFormat="1" ht="12.75">
      <c r="D1252" s="28"/>
    </row>
    <row r="1253" s="19" customFormat="1" ht="12.75">
      <c r="D1253" s="28"/>
    </row>
    <row r="1254" s="19" customFormat="1" ht="12.75">
      <c r="D1254" s="28"/>
    </row>
    <row r="1255" s="19" customFormat="1" ht="12.75">
      <c r="D1255" s="28"/>
    </row>
    <row r="1256" s="19" customFormat="1" ht="12.75">
      <c r="D1256" s="28"/>
    </row>
    <row r="1257" s="19" customFormat="1" ht="12.75">
      <c r="D1257" s="28"/>
    </row>
    <row r="1258" s="19" customFormat="1" ht="12.75">
      <c r="D1258" s="28"/>
    </row>
    <row r="1259" s="19" customFormat="1" ht="12.75">
      <c r="D1259" s="28"/>
    </row>
    <row r="1260" s="19" customFormat="1" ht="12.75">
      <c r="D1260" s="28"/>
    </row>
    <row r="1261" s="19" customFormat="1" ht="12.75">
      <c r="D1261" s="28"/>
    </row>
    <row r="1262" s="19" customFormat="1" ht="12.75">
      <c r="D1262" s="28"/>
    </row>
    <row r="1263" s="19" customFormat="1" ht="12.75">
      <c r="D1263" s="28"/>
    </row>
    <row r="1264" s="19" customFormat="1" ht="12.75">
      <c r="D1264" s="28"/>
    </row>
    <row r="1265" s="19" customFormat="1" ht="12.75">
      <c r="D1265" s="28"/>
    </row>
    <row r="1266" s="19" customFormat="1" ht="12.75">
      <c r="D1266" s="28"/>
    </row>
    <row r="1267" s="19" customFormat="1" ht="12.75">
      <c r="D1267" s="28"/>
    </row>
    <row r="1268" s="19" customFormat="1" ht="12.75">
      <c r="D1268" s="28"/>
    </row>
    <row r="1269" s="19" customFormat="1" ht="12.75">
      <c r="D1269" s="28"/>
    </row>
    <row r="1270" s="19" customFormat="1" ht="12.75">
      <c r="D1270" s="28"/>
    </row>
    <row r="1271" s="19" customFormat="1" ht="12.75">
      <c r="D1271" s="28"/>
    </row>
    <row r="1272" s="19" customFormat="1" ht="12.75">
      <c r="D1272" s="28"/>
    </row>
    <row r="1273" s="19" customFormat="1" ht="12.75">
      <c r="D1273" s="28"/>
    </row>
    <row r="1274" s="19" customFormat="1" ht="12.75">
      <c r="D1274" s="28"/>
    </row>
    <row r="1275" s="19" customFormat="1" ht="12.75">
      <c r="D1275" s="28"/>
    </row>
    <row r="1276" s="19" customFormat="1" ht="12.75">
      <c r="D1276" s="28"/>
    </row>
    <row r="1277" s="19" customFormat="1" ht="12.75">
      <c r="D1277" s="28"/>
    </row>
    <row r="1278" s="19" customFormat="1" ht="12.75">
      <c r="D1278" s="28"/>
    </row>
    <row r="1279" s="19" customFormat="1" ht="12.75">
      <c r="D1279" s="28"/>
    </row>
    <row r="1280" s="19" customFormat="1" ht="12.75">
      <c r="D1280" s="28"/>
    </row>
    <row r="1281" s="19" customFormat="1" ht="12.75">
      <c r="D1281" s="28"/>
    </row>
    <row r="1282" s="19" customFormat="1" ht="12.75">
      <c r="D1282" s="28"/>
    </row>
    <row r="1283" s="19" customFormat="1" ht="12.75">
      <c r="D1283" s="28"/>
    </row>
    <row r="1284" s="19" customFormat="1" ht="12.75">
      <c r="D1284" s="28"/>
    </row>
    <row r="1285" s="19" customFormat="1" ht="12.75">
      <c r="D1285" s="28"/>
    </row>
    <row r="1286" s="19" customFormat="1" ht="12.75">
      <c r="D1286" s="28"/>
    </row>
    <row r="1287" s="19" customFormat="1" ht="12.75">
      <c r="D1287" s="28"/>
    </row>
    <row r="1288" s="19" customFormat="1" ht="12.75">
      <c r="D1288" s="28"/>
    </row>
    <row r="1289" s="19" customFormat="1" ht="12.75">
      <c r="D1289" s="28"/>
    </row>
    <row r="1290" s="19" customFormat="1" ht="12.75">
      <c r="D1290" s="28"/>
    </row>
    <row r="1291" s="19" customFormat="1" ht="12.75">
      <c r="D1291" s="28"/>
    </row>
    <row r="1292" s="19" customFormat="1" ht="12.75">
      <c r="D1292" s="28"/>
    </row>
    <row r="1293" s="19" customFormat="1" ht="12.75">
      <c r="D1293" s="28"/>
    </row>
    <row r="1294" s="19" customFormat="1" ht="12.75">
      <c r="D1294" s="28"/>
    </row>
    <row r="1295" s="19" customFormat="1" ht="12.75">
      <c r="D1295" s="28"/>
    </row>
    <row r="1296" s="19" customFormat="1" ht="12.75">
      <c r="D1296" s="28"/>
    </row>
    <row r="1297" s="19" customFormat="1" ht="12.75">
      <c r="D1297" s="28"/>
    </row>
    <row r="1298" s="19" customFormat="1" ht="12.75">
      <c r="D1298" s="28"/>
    </row>
    <row r="1299" s="19" customFormat="1" ht="12.75">
      <c r="D1299" s="28"/>
    </row>
    <row r="1300" s="19" customFormat="1" ht="12.75">
      <c r="D1300" s="28"/>
    </row>
    <row r="1301" s="19" customFormat="1" ht="12.75">
      <c r="D1301" s="28"/>
    </row>
    <row r="1302" s="19" customFormat="1" ht="12.75">
      <c r="D1302" s="28"/>
    </row>
    <row r="1303" s="19" customFormat="1" ht="12.75">
      <c r="D1303" s="28"/>
    </row>
    <row r="1304" s="19" customFormat="1" ht="12.75">
      <c r="D1304" s="28"/>
    </row>
    <row r="1305" s="19" customFormat="1" ht="12.75">
      <c r="D1305" s="28"/>
    </row>
    <row r="1306" s="19" customFormat="1" ht="12.75">
      <c r="D1306" s="28"/>
    </row>
    <row r="1307" s="19" customFormat="1" ht="12.75">
      <c r="D1307" s="28"/>
    </row>
    <row r="1308" s="19" customFormat="1" ht="12.75">
      <c r="D1308" s="28"/>
    </row>
    <row r="1309" s="19" customFormat="1" ht="12.75">
      <c r="D1309" s="28"/>
    </row>
    <row r="1310" s="19" customFormat="1" ht="12.75">
      <c r="D1310" s="28"/>
    </row>
    <row r="1311" s="19" customFormat="1" ht="12.75">
      <c r="D1311" s="28"/>
    </row>
    <row r="1312" s="19" customFormat="1" ht="12.75">
      <c r="D1312" s="28"/>
    </row>
    <row r="1313" s="19" customFormat="1" ht="12.75">
      <c r="D1313" s="28"/>
    </row>
    <row r="1314" s="19" customFormat="1" ht="12.75">
      <c r="D1314" s="28"/>
    </row>
    <row r="1315" s="19" customFormat="1" ht="12.75">
      <c r="D1315" s="28"/>
    </row>
    <row r="1316" s="19" customFormat="1" ht="12.75">
      <c r="D1316" s="28"/>
    </row>
    <row r="1317" s="19" customFormat="1" ht="12.75">
      <c r="D1317" s="28"/>
    </row>
    <row r="1318" s="19" customFormat="1" ht="12.75">
      <c r="D1318" s="28"/>
    </row>
    <row r="1319" s="19" customFormat="1" ht="12.75">
      <c r="D1319" s="28"/>
    </row>
    <row r="1320" s="19" customFormat="1" ht="12.75">
      <c r="D1320" s="28"/>
    </row>
    <row r="1321" s="19" customFormat="1" ht="12.75">
      <c r="D1321" s="28"/>
    </row>
    <row r="1322" s="19" customFormat="1" ht="12.75">
      <c r="D1322" s="28"/>
    </row>
    <row r="1323" s="19" customFormat="1" ht="12.75">
      <c r="D1323" s="28"/>
    </row>
    <row r="1324" s="19" customFormat="1" ht="12.75">
      <c r="D1324" s="28"/>
    </row>
    <row r="1325" s="19" customFormat="1" ht="12.75">
      <c r="D1325" s="28"/>
    </row>
    <row r="1326" s="19" customFormat="1" ht="12.75">
      <c r="D1326" s="28"/>
    </row>
    <row r="1327" s="19" customFormat="1" ht="12.75">
      <c r="D1327" s="28"/>
    </row>
    <row r="1328" s="19" customFormat="1" ht="12.75">
      <c r="D1328" s="28"/>
    </row>
    <row r="1329" s="19" customFormat="1" ht="12.75">
      <c r="D1329" s="28"/>
    </row>
    <row r="1330" s="19" customFormat="1" ht="12.75">
      <c r="D1330" s="28"/>
    </row>
    <row r="1331" s="19" customFormat="1" ht="12.75">
      <c r="D1331" s="28"/>
    </row>
    <row r="1332" s="19" customFormat="1" ht="12.75">
      <c r="D1332" s="28"/>
    </row>
    <row r="1333" s="19" customFormat="1" ht="12.75">
      <c r="D1333" s="28"/>
    </row>
    <row r="1334" s="19" customFormat="1" ht="12.75">
      <c r="D1334" s="28"/>
    </row>
    <row r="1335" s="19" customFormat="1" ht="12.75">
      <c r="D1335" s="28"/>
    </row>
    <row r="1336" s="19" customFormat="1" ht="12.75">
      <c r="D1336" s="28"/>
    </row>
    <row r="1337" s="19" customFormat="1" ht="12.75">
      <c r="D1337" s="28"/>
    </row>
    <row r="1338" s="19" customFormat="1" ht="12.75">
      <c r="D1338" s="28"/>
    </row>
    <row r="1339" s="19" customFormat="1" ht="12.75">
      <c r="D1339" s="28"/>
    </row>
    <row r="1340" s="19" customFormat="1" ht="12.75">
      <c r="D1340" s="28"/>
    </row>
    <row r="1341" s="19" customFormat="1" ht="12.75">
      <c r="D1341" s="28"/>
    </row>
    <row r="1342" s="19" customFormat="1" ht="12.75">
      <c r="D1342" s="28"/>
    </row>
    <row r="1343" s="19" customFormat="1" ht="12.75">
      <c r="D1343" s="28"/>
    </row>
    <row r="1344" s="19" customFormat="1" ht="12.75">
      <c r="D1344" s="28"/>
    </row>
    <row r="1345" s="19" customFormat="1" ht="12.75">
      <c r="D1345" s="28"/>
    </row>
    <row r="1346" s="19" customFormat="1" ht="12.75">
      <c r="D1346" s="28"/>
    </row>
    <row r="1347" s="19" customFormat="1" ht="12.75">
      <c r="D1347" s="28"/>
    </row>
    <row r="1348" s="19" customFormat="1" ht="12.75">
      <c r="D1348" s="28"/>
    </row>
    <row r="1349" s="19" customFormat="1" ht="12.75">
      <c r="D1349" s="28"/>
    </row>
    <row r="1350" s="19" customFormat="1" ht="12.75">
      <c r="D1350" s="28"/>
    </row>
    <row r="1351" s="19" customFormat="1" ht="12.75">
      <c r="D1351" s="28"/>
    </row>
    <row r="1352" s="19" customFormat="1" ht="12.75">
      <c r="D1352" s="28"/>
    </row>
    <row r="1353" s="19" customFormat="1" ht="12.75">
      <c r="D1353" s="28"/>
    </row>
    <row r="1354" s="19" customFormat="1" ht="12.75">
      <c r="D1354" s="28"/>
    </row>
    <row r="1355" s="19" customFormat="1" ht="12.75">
      <c r="D1355" s="28"/>
    </row>
    <row r="1356" s="19" customFormat="1" ht="12.75">
      <c r="D1356" s="28"/>
    </row>
    <row r="1357" s="19" customFormat="1" ht="12.75">
      <c r="D1357" s="28"/>
    </row>
    <row r="1358" s="19" customFormat="1" ht="12.75">
      <c r="D1358" s="28"/>
    </row>
    <row r="1359" s="19" customFormat="1" ht="12.75">
      <c r="D1359" s="28"/>
    </row>
    <row r="1360" s="19" customFormat="1" ht="12.75">
      <c r="D1360" s="28"/>
    </row>
    <row r="1361" s="19" customFormat="1" ht="12.75">
      <c r="D1361" s="28"/>
    </row>
    <row r="1362" s="19" customFormat="1" ht="12.75">
      <c r="D1362" s="28"/>
    </row>
    <row r="1363" s="19" customFormat="1" ht="12.75">
      <c r="D1363" s="28"/>
    </row>
    <row r="1364" s="19" customFormat="1" ht="12.75">
      <c r="D1364" s="28"/>
    </row>
    <row r="1365" s="19" customFormat="1" ht="12.75">
      <c r="D1365" s="28"/>
    </row>
    <row r="1366" s="19" customFormat="1" ht="12.75">
      <c r="D1366" s="28"/>
    </row>
    <row r="1367" s="19" customFormat="1" ht="12.75">
      <c r="D1367" s="28"/>
    </row>
    <row r="1368" s="19" customFormat="1" ht="12.75">
      <c r="D1368" s="28"/>
    </row>
    <row r="1369" s="19" customFormat="1" ht="12.75">
      <c r="D1369" s="28"/>
    </row>
    <row r="1370" s="19" customFormat="1" ht="12.75">
      <c r="D1370" s="28"/>
    </row>
    <row r="1371" s="19" customFormat="1" ht="12.75">
      <c r="D1371" s="28"/>
    </row>
    <row r="1372" s="19" customFormat="1" ht="12.75">
      <c r="D1372" s="28"/>
    </row>
    <row r="1373" s="19" customFormat="1" ht="12.75">
      <c r="D1373" s="28"/>
    </row>
    <row r="1374" s="19" customFormat="1" ht="12.75">
      <c r="D1374" s="28"/>
    </row>
    <row r="1375" s="19" customFormat="1" ht="12.75">
      <c r="D1375" s="28"/>
    </row>
    <row r="1376" s="19" customFormat="1" ht="12.75">
      <c r="D1376" s="28"/>
    </row>
    <row r="1377" s="19" customFormat="1" ht="12.75">
      <c r="D1377" s="28"/>
    </row>
    <row r="1378" s="19" customFormat="1" ht="12.75">
      <c r="D1378" s="28"/>
    </row>
    <row r="1379" s="19" customFormat="1" ht="12.75">
      <c r="D1379" s="28"/>
    </row>
    <row r="1380" s="19" customFormat="1" ht="12.75">
      <c r="D1380" s="28"/>
    </row>
    <row r="1381" s="19" customFormat="1" ht="12.75">
      <c r="D1381" s="28"/>
    </row>
    <row r="1382" s="19" customFormat="1" ht="12.75">
      <c r="D1382" s="28"/>
    </row>
    <row r="1383" s="19" customFormat="1" ht="12.75">
      <c r="D1383" s="28"/>
    </row>
    <row r="1384" s="19" customFormat="1" ht="12.75">
      <c r="D1384" s="28"/>
    </row>
    <row r="1385" s="19" customFormat="1" ht="12.75">
      <c r="D1385" s="28"/>
    </row>
    <row r="1386" s="19" customFormat="1" ht="12.75">
      <c r="D1386" s="28"/>
    </row>
    <row r="1387" s="19" customFormat="1" ht="12.75">
      <c r="D1387" s="28"/>
    </row>
    <row r="1388" s="19" customFormat="1" ht="12.75">
      <c r="D1388" s="28"/>
    </row>
    <row r="1389" s="19" customFormat="1" ht="12.75">
      <c r="D1389" s="28"/>
    </row>
    <row r="1390" s="19" customFormat="1" ht="12.75">
      <c r="D1390" s="28"/>
    </row>
    <row r="1391" s="19" customFormat="1" ht="12.75">
      <c r="D1391" s="28"/>
    </row>
    <row r="1392" s="19" customFormat="1" ht="12.75">
      <c r="D1392" s="28"/>
    </row>
    <row r="1393" s="19" customFormat="1" ht="12.75">
      <c r="D1393" s="28"/>
    </row>
    <row r="1394" s="19" customFormat="1" ht="12.75">
      <c r="D1394" s="28"/>
    </row>
    <row r="1395" s="19" customFormat="1" ht="12.75">
      <c r="D1395" s="28"/>
    </row>
    <row r="1396" s="19" customFormat="1" ht="12.75">
      <c r="D1396" s="28"/>
    </row>
    <row r="1397" s="19" customFormat="1" ht="12.75">
      <c r="D1397" s="28"/>
    </row>
    <row r="1398" s="19" customFormat="1" ht="12.75">
      <c r="D1398" s="28"/>
    </row>
    <row r="1399" s="19" customFormat="1" ht="12.75">
      <c r="D1399" s="28"/>
    </row>
    <row r="1400" s="19" customFormat="1" ht="12.75">
      <c r="D1400" s="28"/>
    </row>
    <row r="1401" s="19" customFormat="1" ht="12.75">
      <c r="D1401" s="28"/>
    </row>
    <row r="1402" s="19" customFormat="1" ht="12.75">
      <c r="D1402" s="28"/>
    </row>
    <row r="1403" s="19" customFormat="1" ht="12.75">
      <c r="D1403" s="28"/>
    </row>
    <row r="1404" s="19" customFormat="1" ht="12.75">
      <c r="D1404" s="28"/>
    </row>
    <row r="1405" s="19" customFormat="1" ht="12.75">
      <c r="D1405" s="28"/>
    </row>
    <row r="1406" s="19" customFormat="1" ht="12.75">
      <c r="D1406" s="28"/>
    </row>
    <row r="1407" s="19" customFormat="1" ht="12.75">
      <c r="D1407" s="28"/>
    </row>
    <row r="1408" s="19" customFormat="1" ht="12.75">
      <c r="D1408" s="28"/>
    </row>
    <row r="1409" s="19" customFormat="1" ht="12.75">
      <c r="D1409" s="28"/>
    </row>
    <row r="1410" s="19" customFormat="1" ht="12.75">
      <c r="D1410" s="28"/>
    </row>
    <row r="1411" s="19" customFormat="1" ht="12.75">
      <c r="D1411" s="28"/>
    </row>
    <row r="1412" s="19" customFormat="1" ht="12.75">
      <c r="D1412" s="28"/>
    </row>
    <row r="1413" s="19" customFormat="1" ht="12.75">
      <c r="D1413" s="28"/>
    </row>
    <row r="1414" s="19" customFormat="1" ht="12.75">
      <c r="D1414" s="28"/>
    </row>
    <row r="1415" s="19" customFormat="1" ht="12.75">
      <c r="D1415" s="28"/>
    </row>
    <row r="1416" s="19" customFormat="1" ht="12.75">
      <c r="D1416" s="28"/>
    </row>
    <row r="1417" s="19" customFormat="1" ht="12.75">
      <c r="D1417" s="28"/>
    </row>
    <row r="1418" s="19" customFormat="1" ht="12.75">
      <c r="D1418" s="28"/>
    </row>
    <row r="1419" s="19" customFormat="1" ht="12.75">
      <c r="D1419" s="28"/>
    </row>
    <row r="1420" s="19" customFormat="1" ht="12.75">
      <c r="D1420" s="28"/>
    </row>
    <row r="1421" s="19" customFormat="1" ht="12.75">
      <c r="D1421" s="28"/>
    </row>
    <row r="1422" s="19" customFormat="1" ht="12.75">
      <c r="D1422" s="28"/>
    </row>
    <row r="1423" s="19" customFormat="1" ht="12.75">
      <c r="D1423" s="28"/>
    </row>
    <row r="1424" s="19" customFormat="1" ht="12.75">
      <c r="D1424" s="28"/>
    </row>
    <row r="1425" s="19" customFormat="1" ht="12.75">
      <c r="D1425" s="28"/>
    </row>
    <row r="1426" s="19" customFormat="1" ht="12.75">
      <c r="D1426" s="28"/>
    </row>
    <row r="1427" s="19" customFormat="1" ht="12.75">
      <c r="D1427" s="28"/>
    </row>
    <row r="1428" s="19" customFormat="1" ht="12.75">
      <c r="D1428" s="28"/>
    </row>
    <row r="1429" s="19" customFormat="1" ht="12.75">
      <c r="D1429" s="28"/>
    </row>
    <row r="1430" s="19" customFormat="1" ht="12.75">
      <c r="D1430" s="28"/>
    </row>
    <row r="1431" s="19" customFormat="1" ht="12.75">
      <c r="D1431" s="28"/>
    </row>
    <row r="1432" s="19" customFormat="1" ht="12.75">
      <c r="D1432" s="28"/>
    </row>
    <row r="1433" s="19" customFormat="1" ht="12.75">
      <c r="D1433" s="28"/>
    </row>
    <row r="1434" s="19" customFormat="1" ht="12.75">
      <c r="D1434" s="28"/>
    </row>
    <row r="1435" s="19" customFormat="1" ht="12.75">
      <c r="D1435" s="28"/>
    </row>
    <row r="1436" s="19" customFormat="1" ht="12.75">
      <c r="D1436" s="28"/>
    </row>
    <row r="1437" s="19" customFormat="1" ht="12.75">
      <c r="D1437" s="28"/>
    </row>
    <row r="1438" s="19" customFormat="1" ht="12.75">
      <c r="D1438" s="28"/>
    </row>
    <row r="1439" s="19" customFormat="1" ht="12.75">
      <c r="D1439" s="28"/>
    </row>
    <row r="1440" s="19" customFormat="1" ht="12.75">
      <c r="D1440" s="28"/>
    </row>
    <row r="1441" s="19" customFormat="1" ht="12.75">
      <c r="D1441" s="28"/>
    </row>
    <row r="1442" s="19" customFormat="1" ht="12.75">
      <c r="D1442" s="28"/>
    </row>
    <row r="1443" s="19" customFormat="1" ht="12.75">
      <c r="D1443" s="28"/>
    </row>
    <row r="1444" s="19" customFormat="1" ht="12.75">
      <c r="D1444" s="28"/>
    </row>
    <row r="1445" s="19" customFormat="1" ht="12.75">
      <c r="D1445" s="28"/>
    </row>
    <row r="1446" s="19" customFormat="1" ht="12.75">
      <c r="D1446" s="28"/>
    </row>
    <row r="1447" s="19" customFormat="1" ht="12.75">
      <c r="D1447" s="28"/>
    </row>
    <row r="1448" s="19" customFormat="1" ht="12.75">
      <c r="D1448" s="28"/>
    </row>
    <row r="1449" s="19" customFormat="1" ht="12.75">
      <c r="D1449" s="28"/>
    </row>
    <row r="1450" s="19" customFormat="1" ht="12.75">
      <c r="D1450" s="28"/>
    </row>
    <row r="1451" s="19" customFormat="1" ht="12.75">
      <c r="D1451" s="28"/>
    </row>
    <row r="1452" s="19" customFormat="1" ht="12.75">
      <c r="D1452" s="28"/>
    </row>
    <row r="1453" s="19" customFormat="1" ht="12.75">
      <c r="D1453" s="28"/>
    </row>
    <row r="1454" s="19" customFormat="1" ht="12.75">
      <c r="D1454" s="28"/>
    </row>
    <row r="1455" s="19" customFormat="1" ht="12.75">
      <c r="D1455" s="28"/>
    </row>
    <row r="1456" s="19" customFormat="1" ht="12.75">
      <c r="D1456" s="28"/>
    </row>
    <row r="1457" s="19" customFormat="1" ht="12.75">
      <c r="D1457" s="28"/>
    </row>
    <row r="1458" s="19" customFormat="1" ht="12.75">
      <c r="D1458" s="28"/>
    </row>
    <row r="1459" s="19" customFormat="1" ht="12.75">
      <c r="D1459" s="28"/>
    </row>
    <row r="1460" s="19" customFormat="1" ht="12.75">
      <c r="D1460" s="28"/>
    </row>
    <row r="1461" s="19" customFormat="1" ht="12.75">
      <c r="D1461" s="28"/>
    </row>
    <row r="1462" s="19" customFormat="1" ht="12.75">
      <c r="D1462" s="28"/>
    </row>
    <row r="1463" s="19" customFormat="1" ht="12.75">
      <c r="D1463" s="28"/>
    </row>
    <row r="1464" s="19" customFormat="1" ht="12.75">
      <c r="D1464" s="28"/>
    </row>
    <row r="1465" s="19" customFormat="1" ht="12.75">
      <c r="D1465" s="28"/>
    </row>
    <row r="1466" s="19" customFormat="1" ht="12.75">
      <c r="D1466" s="28"/>
    </row>
    <row r="1467" s="19" customFormat="1" ht="12.75">
      <c r="D1467" s="28"/>
    </row>
    <row r="1468" s="19" customFormat="1" ht="12.75">
      <c r="D1468" s="28"/>
    </row>
    <row r="1469" s="19" customFormat="1" ht="12.75">
      <c r="D1469" s="28"/>
    </row>
    <row r="1470" s="19" customFormat="1" ht="12.75">
      <c r="D1470" s="28"/>
    </row>
    <row r="1471" s="19" customFormat="1" ht="12.75">
      <c r="D1471" s="28"/>
    </row>
    <row r="1472" s="19" customFormat="1" ht="12.75">
      <c r="D1472" s="28"/>
    </row>
    <row r="1473" s="19" customFormat="1" ht="12.75">
      <c r="D1473" s="28"/>
    </row>
    <row r="1474" s="19" customFormat="1" ht="12.75">
      <c r="D1474" s="28"/>
    </row>
    <row r="1475" s="19" customFormat="1" ht="12.75">
      <c r="D1475" s="28"/>
    </row>
    <row r="1476" s="19" customFormat="1" ht="12.75">
      <c r="D1476" s="28"/>
    </row>
    <row r="1477" s="19" customFormat="1" ht="12.75">
      <c r="D1477" s="28"/>
    </row>
    <row r="1478" s="19" customFormat="1" ht="12.75">
      <c r="D1478" s="28"/>
    </row>
    <row r="1479" s="19" customFormat="1" ht="12.75">
      <c r="D1479" s="28"/>
    </row>
    <row r="1480" s="19" customFormat="1" ht="12.75">
      <c r="D1480" s="28"/>
    </row>
    <row r="1481" s="19" customFormat="1" ht="12.75">
      <c r="D1481" s="28"/>
    </row>
    <row r="1482" s="19" customFormat="1" ht="12.75">
      <c r="D1482" s="28"/>
    </row>
    <row r="1483" s="19" customFormat="1" ht="12.75">
      <c r="D1483" s="28"/>
    </row>
    <row r="1484" s="19" customFormat="1" ht="12.75">
      <c r="D1484" s="28"/>
    </row>
    <row r="1485" s="19" customFormat="1" ht="12.75">
      <c r="D1485" s="28"/>
    </row>
    <row r="1486" s="19" customFormat="1" ht="12.75">
      <c r="D1486" s="28"/>
    </row>
    <row r="1487" s="19" customFormat="1" ht="12.75">
      <c r="D1487" s="28"/>
    </row>
    <row r="1488" s="19" customFormat="1" ht="12.75">
      <c r="D1488" s="28"/>
    </row>
    <row r="1489" s="19" customFormat="1" ht="12.75">
      <c r="D1489" s="28"/>
    </row>
    <row r="1490" s="19" customFormat="1" ht="12.75">
      <c r="D1490" s="28"/>
    </row>
    <row r="1491" s="19" customFormat="1" ht="12.75">
      <c r="D1491" s="28"/>
    </row>
    <row r="1492" s="19" customFormat="1" ht="12.75">
      <c r="D1492" s="28"/>
    </row>
    <row r="1493" s="19" customFormat="1" ht="12.75">
      <c r="D1493" s="28"/>
    </row>
    <row r="1494" s="19" customFormat="1" ht="12.75">
      <c r="D1494" s="28"/>
    </row>
    <row r="1495" s="19" customFormat="1" ht="12.75">
      <c r="D1495" s="28"/>
    </row>
    <row r="1496" s="19" customFormat="1" ht="12.75">
      <c r="D1496" s="28"/>
    </row>
    <row r="1497" s="19" customFormat="1" ht="12.75">
      <c r="D1497" s="28"/>
    </row>
    <row r="1498" s="19" customFormat="1" ht="12.75">
      <c r="D1498" s="28"/>
    </row>
    <row r="1499" s="19" customFormat="1" ht="12.75">
      <c r="D1499" s="28"/>
    </row>
    <row r="1500" s="19" customFormat="1" ht="12.75">
      <c r="D1500" s="28"/>
    </row>
    <row r="1501" s="19" customFormat="1" ht="12.75">
      <c r="D1501" s="28"/>
    </row>
    <row r="1502" s="19" customFormat="1" ht="12.75">
      <c r="D1502" s="28"/>
    </row>
    <row r="1503" s="19" customFormat="1" ht="12.75">
      <c r="D1503" s="28"/>
    </row>
    <row r="1504" s="19" customFormat="1" ht="12.75">
      <c r="D1504" s="28"/>
    </row>
    <row r="1505" s="19" customFormat="1" ht="12.75">
      <c r="D1505" s="28"/>
    </row>
    <row r="1506" s="19" customFormat="1" ht="12.75">
      <c r="D1506" s="28"/>
    </row>
    <row r="1507" s="19" customFormat="1" ht="12.75">
      <c r="D1507" s="28"/>
    </row>
    <row r="1508" s="19" customFormat="1" ht="12.75">
      <c r="D1508" s="28"/>
    </row>
    <row r="1509" s="19" customFormat="1" ht="12.75">
      <c r="D1509" s="28"/>
    </row>
    <row r="1510" s="19" customFormat="1" ht="12.75">
      <c r="D1510" s="28"/>
    </row>
    <row r="1511" s="19" customFormat="1" ht="12.75">
      <c r="D1511" s="28"/>
    </row>
    <row r="1512" s="19" customFormat="1" ht="12.75">
      <c r="D1512" s="28"/>
    </row>
    <row r="1513" s="19" customFormat="1" ht="12.75">
      <c r="D1513" s="28"/>
    </row>
    <row r="1514" s="19" customFormat="1" ht="12.75">
      <c r="D1514" s="28"/>
    </row>
    <row r="1515" s="19" customFormat="1" ht="12.75">
      <c r="D1515" s="28"/>
    </row>
    <row r="1516" s="19" customFormat="1" ht="12.75">
      <c r="D1516" s="28"/>
    </row>
    <row r="1517" s="19" customFormat="1" ht="12.75">
      <c r="D1517" s="28"/>
    </row>
    <row r="1518" s="19" customFormat="1" ht="12.75">
      <c r="D1518" s="28"/>
    </row>
    <row r="1519" s="19" customFormat="1" ht="12.75">
      <c r="D1519" s="28"/>
    </row>
    <row r="1520" s="19" customFormat="1" ht="12.75">
      <c r="D1520" s="28"/>
    </row>
    <row r="1521" s="19" customFormat="1" ht="12.75">
      <c r="D1521" s="28"/>
    </row>
    <row r="1522" s="19" customFormat="1" ht="12.75">
      <c r="D1522" s="28"/>
    </row>
    <row r="1523" s="19" customFormat="1" ht="12.75">
      <c r="D1523" s="28"/>
    </row>
    <row r="1524" s="19" customFormat="1" ht="12.75">
      <c r="D1524" s="28"/>
    </row>
    <row r="1525" s="19" customFormat="1" ht="12.75">
      <c r="D1525" s="28"/>
    </row>
    <row r="1526" s="19" customFormat="1" ht="12.75">
      <c r="D1526" s="28"/>
    </row>
    <row r="1527" s="19" customFormat="1" ht="12.75">
      <c r="D1527" s="28"/>
    </row>
    <row r="1528" s="19" customFormat="1" ht="12.75">
      <c r="D1528" s="28"/>
    </row>
    <row r="1529" s="19" customFormat="1" ht="12.75">
      <c r="D1529" s="28"/>
    </row>
    <row r="1530" s="19" customFormat="1" ht="12.75">
      <c r="D1530" s="28"/>
    </row>
    <row r="1531" s="19" customFormat="1" ht="12.75">
      <c r="D1531" s="28"/>
    </row>
    <row r="1532" s="19" customFormat="1" ht="12.75">
      <c r="D1532" s="28"/>
    </row>
    <row r="1533" s="19" customFormat="1" ht="12.75">
      <c r="D1533" s="28"/>
    </row>
    <row r="1534" s="19" customFormat="1" ht="12.75">
      <c r="D1534" s="28"/>
    </row>
    <row r="1535" s="19" customFormat="1" ht="12.75">
      <c r="D1535" s="28"/>
    </row>
    <row r="1536" s="19" customFormat="1" ht="12.75">
      <c r="D1536" s="28"/>
    </row>
    <row r="1537" s="19" customFormat="1" ht="12.75">
      <c r="D1537" s="28"/>
    </row>
    <row r="1538" s="19" customFormat="1" ht="12.75">
      <c r="D1538" s="28"/>
    </row>
    <row r="1539" s="19" customFormat="1" ht="12.75">
      <c r="D1539" s="28"/>
    </row>
    <row r="1540" s="19" customFormat="1" ht="12.75">
      <c r="D1540" s="28"/>
    </row>
    <row r="1541" s="19" customFormat="1" ht="12.75">
      <c r="D1541" s="28"/>
    </row>
    <row r="1542" s="19" customFormat="1" ht="12.75">
      <c r="D1542" s="28"/>
    </row>
    <row r="1543" s="19" customFormat="1" ht="12.75">
      <c r="D1543" s="28"/>
    </row>
    <row r="1544" s="19" customFormat="1" ht="12.75">
      <c r="D1544" s="28"/>
    </row>
    <row r="1545" s="19" customFormat="1" ht="12.75">
      <c r="D1545" s="28"/>
    </row>
    <row r="1546" s="19" customFormat="1" ht="12.75">
      <c r="D1546" s="28"/>
    </row>
    <row r="1547" s="19" customFormat="1" ht="12.75">
      <c r="D1547" s="28"/>
    </row>
    <row r="1548" s="19" customFormat="1" ht="12.75">
      <c r="D1548" s="28"/>
    </row>
    <row r="1549" s="19" customFormat="1" ht="12.75">
      <c r="D1549" s="28"/>
    </row>
    <row r="1550" s="19" customFormat="1" ht="12.75">
      <c r="D1550" s="28"/>
    </row>
    <row r="1551" s="19" customFormat="1" ht="12.75">
      <c r="D1551" s="28"/>
    </row>
    <row r="1552" s="19" customFormat="1" ht="12.75">
      <c r="D1552" s="28"/>
    </row>
    <row r="1553" s="19" customFormat="1" ht="12.75">
      <c r="D1553" s="28"/>
    </row>
    <row r="1554" s="19" customFormat="1" ht="12.75">
      <c r="D1554" s="28"/>
    </row>
    <row r="1555" s="19" customFormat="1" ht="12.75">
      <c r="D1555" s="28"/>
    </row>
    <row r="1556" s="19" customFormat="1" ht="12.75">
      <c r="D1556" s="28"/>
    </row>
    <row r="1557" s="19" customFormat="1" ht="12.75">
      <c r="D1557" s="28"/>
    </row>
    <row r="1558" s="19" customFormat="1" ht="12.75">
      <c r="D1558" s="28"/>
    </row>
    <row r="1559" s="19" customFormat="1" ht="12.75">
      <c r="D1559" s="28"/>
    </row>
    <row r="1560" s="19" customFormat="1" ht="12.75">
      <c r="D1560" s="28"/>
    </row>
    <row r="1561" s="19" customFormat="1" ht="12.75">
      <c r="D1561" s="28"/>
    </row>
    <row r="1562" s="19" customFormat="1" ht="12.75">
      <c r="D1562" s="28"/>
    </row>
    <row r="1563" s="19" customFormat="1" ht="12.75">
      <c r="D1563" s="28"/>
    </row>
    <row r="1564" s="19" customFormat="1" ht="12.75">
      <c r="D1564" s="28"/>
    </row>
    <row r="1565" s="19" customFormat="1" ht="12.75">
      <c r="D1565" s="28"/>
    </row>
    <row r="1566" s="19" customFormat="1" ht="12.75">
      <c r="D1566" s="28"/>
    </row>
    <row r="1567" s="19" customFormat="1" ht="12.75">
      <c r="D1567" s="28"/>
    </row>
    <row r="1568" s="19" customFormat="1" ht="12.75">
      <c r="D1568" s="28"/>
    </row>
    <row r="1569" s="19" customFormat="1" ht="12.75">
      <c r="D1569" s="28"/>
    </row>
    <row r="1570" s="19" customFormat="1" ht="12.75">
      <c r="D1570" s="28"/>
    </row>
    <row r="1571" s="19" customFormat="1" ht="12.75">
      <c r="D1571" s="28"/>
    </row>
    <row r="1572" s="19" customFormat="1" ht="12.75">
      <c r="D1572" s="28"/>
    </row>
    <row r="1573" s="19" customFormat="1" ht="12.75">
      <c r="D1573" s="28"/>
    </row>
    <row r="1574" s="19" customFormat="1" ht="12.75">
      <c r="D1574" s="28"/>
    </row>
    <row r="1575" s="19" customFormat="1" ht="12.75">
      <c r="D1575" s="28"/>
    </row>
    <row r="1576" s="19" customFormat="1" ht="12.75">
      <c r="D1576" s="28"/>
    </row>
    <row r="1577" s="19" customFormat="1" ht="12.75">
      <c r="D1577" s="28"/>
    </row>
    <row r="1578" s="19" customFormat="1" ht="12.75">
      <c r="D1578" s="28"/>
    </row>
    <row r="1579" s="19" customFormat="1" ht="12.75">
      <c r="D1579" s="28"/>
    </row>
    <row r="1580" s="19" customFormat="1" ht="12.75">
      <c r="D1580" s="28"/>
    </row>
    <row r="1581" s="19" customFormat="1" ht="12.75">
      <c r="D1581" s="28"/>
    </row>
    <row r="1582" s="19" customFormat="1" ht="12.75">
      <c r="D1582" s="28"/>
    </row>
    <row r="1583" s="19" customFormat="1" ht="12.75">
      <c r="D1583" s="28"/>
    </row>
    <row r="1584" s="19" customFormat="1" ht="12.75">
      <c r="D1584" s="28"/>
    </row>
    <row r="1585" s="19" customFormat="1" ht="12.75">
      <c r="D1585" s="28"/>
    </row>
    <row r="1586" s="19" customFormat="1" ht="12.75">
      <c r="D1586" s="28"/>
    </row>
    <row r="1587" s="19" customFormat="1" ht="12.75">
      <c r="D1587" s="28"/>
    </row>
    <row r="1588" s="19" customFormat="1" ht="12.75">
      <c r="D1588" s="28"/>
    </row>
    <row r="1589" s="19" customFormat="1" ht="12.75">
      <c r="D1589" s="28"/>
    </row>
    <row r="1590" s="19" customFormat="1" ht="12.75">
      <c r="D1590" s="28"/>
    </row>
    <row r="1591" s="19" customFormat="1" ht="12.75">
      <c r="D1591" s="28"/>
    </row>
    <row r="1592" s="19" customFormat="1" ht="12.75">
      <c r="D1592" s="28"/>
    </row>
    <row r="1593" s="19" customFormat="1" ht="12.75">
      <c r="D1593" s="28"/>
    </row>
    <row r="1594" s="19" customFormat="1" ht="12.75">
      <c r="D1594" s="28"/>
    </row>
    <row r="1595" s="19" customFormat="1" ht="12.75">
      <c r="D1595" s="28"/>
    </row>
    <row r="1596" s="19" customFormat="1" ht="12.75">
      <c r="D1596" s="28"/>
    </row>
    <row r="1597" s="19" customFormat="1" ht="12.75">
      <c r="D1597" s="28"/>
    </row>
    <row r="1598" s="19" customFormat="1" ht="12.75">
      <c r="D1598" s="28"/>
    </row>
    <row r="1599" s="19" customFormat="1" ht="12.75">
      <c r="D1599" s="28"/>
    </row>
    <row r="1600" s="19" customFormat="1" ht="12.75">
      <c r="D1600" s="28"/>
    </row>
    <row r="1601" s="19" customFormat="1" ht="12.75">
      <c r="D1601" s="28"/>
    </row>
    <row r="1602" s="19" customFormat="1" ht="12.75">
      <c r="D1602" s="28"/>
    </row>
    <row r="1603" s="19" customFormat="1" ht="12.75">
      <c r="D1603" s="28"/>
    </row>
    <row r="1604" s="19" customFormat="1" ht="12.75">
      <c r="D1604" s="28"/>
    </row>
    <row r="1605" s="19" customFormat="1" ht="12.75">
      <c r="D1605" s="28"/>
    </row>
    <row r="1606" s="19" customFormat="1" ht="12.75">
      <c r="D1606" s="28"/>
    </row>
    <row r="1607" s="19" customFormat="1" ht="12.75">
      <c r="D1607" s="28"/>
    </row>
    <row r="1608" s="19" customFormat="1" ht="12.75">
      <c r="D1608" s="28"/>
    </row>
    <row r="1609" s="19" customFormat="1" ht="12.75">
      <c r="D1609" s="28"/>
    </row>
    <row r="1610" s="19" customFormat="1" ht="12.75">
      <c r="D1610" s="28"/>
    </row>
    <row r="1611" s="19" customFormat="1" ht="12.75">
      <c r="D1611" s="28"/>
    </row>
    <row r="1612" s="19" customFormat="1" ht="12.75">
      <c r="D1612" s="28"/>
    </row>
    <row r="1613" s="19" customFormat="1" ht="12.75">
      <c r="D1613" s="28"/>
    </row>
    <row r="1614" s="19" customFormat="1" ht="12.75">
      <c r="D1614" s="28"/>
    </row>
    <row r="1615" s="19" customFormat="1" ht="12.75">
      <c r="D1615" s="28"/>
    </row>
    <row r="1616" s="19" customFormat="1" ht="12.75">
      <c r="D1616" s="28"/>
    </row>
    <row r="1617" s="19" customFormat="1" ht="12.75">
      <c r="D1617" s="28"/>
    </row>
    <row r="1618" s="19" customFormat="1" ht="12.75">
      <c r="D1618" s="28"/>
    </row>
    <row r="1619" s="19" customFormat="1" ht="12.75">
      <c r="D1619" s="28"/>
    </row>
    <row r="1620" s="19" customFormat="1" ht="12.75">
      <c r="D1620" s="28"/>
    </row>
    <row r="1621" s="19" customFormat="1" ht="12.75">
      <c r="D1621" s="28"/>
    </row>
    <row r="1622" s="19" customFormat="1" ht="12.75">
      <c r="D1622" s="28"/>
    </row>
    <row r="1623" s="19" customFormat="1" ht="12.75">
      <c r="D1623" s="28"/>
    </row>
    <row r="1624" s="19" customFormat="1" ht="12.75">
      <c r="D1624" s="28"/>
    </row>
    <row r="1625" s="19" customFormat="1" ht="12.75">
      <c r="D1625" s="28"/>
    </row>
    <row r="1626" s="19" customFormat="1" ht="12.75">
      <c r="D1626" s="28"/>
    </row>
    <row r="1627" s="19" customFormat="1" ht="12.75">
      <c r="D1627" s="28"/>
    </row>
    <row r="1628" s="19" customFormat="1" ht="12.75">
      <c r="D1628" s="28"/>
    </row>
    <row r="1629" s="19" customFormat="1" ht="12.75">
      <c r="D1629" s="28"/>
    </row>
    <row r="1630" s="19" customFormat="1" ht="12.75">
      <c r="D1630" s="28"/>
    </row>
    <row r="1631" s="19" customFormat="1" ht="12.75">
      <c r="D1631" s="28"/>
    </row>
    <row r="1632" s="19" customFormat="1" ht="12.75">
      <c r="D1632" s="28"/>
    </row>
    <row r="1633" s="19" customFormat="1" ht="12.75">
      <c r="D1633" s="28"/>
    </row>
    <row r="1634" s="19" customFormat="1" ht="12.75">
      <c r="D1634" s="28"/>
    </row>
    <row r="1635" s="19" customFormat="1" ht="12.75">
      <c r="D1635" s="28"/>
    </row>
    <row r="1636" s="19" customFormat="1" ht="12.75">
      <c r="D1636" s="28"/>
    </row>
    <row r="1637" s="19" customFormat="1" ht="12.75">
      <c r="D1637" s="28"/>
    </row>
    <row r="1638" s="19" customFormat="1" ht="12.75">
      <c r="D1638" s="28"/>
    </row>
    <row r="1639" s="19" customFormat="1" ht="12.75">
      <c r="D1639" s="28"/>
    </row>
    <row r="1640" s="19" customFormat="1" ht="12.75">
      <c r="D1640" s="28"/>
    </row>
    <row r="1641" s="19" customFormat="1" ht="12.75">
      <c r="D1641" s="28"/>
    </row>
    <row r="1642" s="19" customFormat="1" ht="12.75">
      <c r="D1642" s="28"/>
    </row>
    <row r="1643" s="19" customFormat="1" ht="12.75">
      <c r="D1643" s="28"/>
    </row>
    <row r="1644" s="19" customFormat="1" ht="12.75">
      <c r="D1644" s="28"/>
    </row>
    <row r="1645" s="19" customFormat="1" ht="12.75">
      <c r="D1645" s="28"/>
    </row>
    <row r="1646" s="19" customFormat="1" ht="12.75">
      <c r="D1646" s="28"/>
    </row>
    <row r="1647" s="19" customFormat="1" ht="12.75">
      <c r="D1647" s="28"/>
    </row>
    <row r="1648" s="19" customFormat="1" ht="12.75">
      <c r="D1648" s="28"/>
    </row>
    <row r="1649" s="19" customFormat="1" ht="12.75">
      <c r="D1649" s="28"/>
    </row>
    <row r="1650" s="19" customFormat="1" ht="12.75">
      <c r="D1650" s="28"/>
    </row>
    <row r="1651" s="19" customFormat="1" ht="12.75">
      <c r="D1651" s="28"/>
    </row>
    <row r="1652" s="19" customFormat="1" ht="12.75">
      <c r="D1652" s="28"/>
    </row>
    <row r="1653" s="19" customFormat="1" ht="12.75">
      <c r="D1653" s="28"/>
    </row>
    <row r="1654" s="19" customFormat="1" ht="12.75">
      <c r="D1654" s="28"/>
    </row>
    <row r="1655" s="19" customFormat="1" ht="12.75">
      <c r="D1655" s="28"/>
    </row>
    <row r="1656" s="19" customFormat="1" ht="12.75">
      <c r="D1656" s="28"/>
    </row>
    <row r="1657" s="19" customFormat="1" ht="12.75">
      <c r="D1657" s="28"/>
    </row>
    <row r="1658" s="19" customFormat="1" ht="12.75">
      <c r="D1658" s="28"/>
    </row>
    <row r="1659" s="19" customFormat="1" ht="12.75">
      <c r="D1659" s="28"/>
    </row>
    <row r="1660" s="19" customFormat="1" ht="12.75">
      <c r="D1660" s="28"/>
    </row>
    <row r="1661" s="19" customFormat="1" ht="12.75">
      <c r="D1661" s="28"/>
    </row>
    <row r="1662" s="19" customFormat="1" ht="12.75">
      <c r="D1662" s="28"/>
    </row>
    <row r="1663" s="19" customFormat="1" ht="12.75">
      <c r="D1663" s="28"/>
    </row>
    <row r="1664" s="19" customFormat="1" ht="12.75">
      <c r="D1664" s="28"/>
    </row>
    <row r="1665" s="19" customFormat="1" ht="12.75">
      <c r="D1665" s="28"/>
    </row>
    <row r="1666" s="19" customFormat="1" ht="12.75">
      <c r="D1666" s="28"/>
    </row>
    <row r="1667" s="19" customFormat="1" ht="12.75">
      <c r="D1667" s="28"/>
    </row>
    <row r="1668" s="19" customFormat="1" ht="12.75">
      <c r="D1668" s="28"/>
    </row>
    <row r="1669" s="19" customFormat="1" ht="12.75">
      <c r="D1669" s="28"/>
    </row>
    <row r="1670" s="19" customFormat="1" ht="12.75">
      <c r="D1670" s="28"/>
    </row>
    <row r="1671" s="19" customFormat="1" ht="12.75">
      <c r="D1671" s="28"/>
    </row>
    <row r="1672" s="19" customFormat="1" ht="12.75">
      <c r="D1672" s="28"/>
    </row>
    <row r="1673" s="19" customFormat="1" ht="12.75">
      <c r="D1673" s="28"/>
    </row>
    <row r="1674" s="19" customFormat="1" ht="12.75">
      <c r="D1674" s="28"/>
    </row>
    <row r="1675" s="19" customFormat="1" ht="12.75">
      <c r="D1675" s="28"/>
    </row>
    <row r="1676" s="19" customFormat="1" ht="12.75">
      <c r="D1676" s="28"/>
    </row>
    <row r="1677" s="19" customFormat="1" ht="12.75">
      <c r="D1677" s="28"/>
    </row>
    <row r="1678" s="19" customFormat="1" ht="12.75">
      <c r="D1678" s="28"/>
    </row>
    <row r="1679" s="19" customFormat="1" ht="12.75">
      <c r="D1679" s="28"/>
    </row>
    <row r="1680" s="19" customFormat="1" ht="12.75">
      <c r="D1680" s="28"/>
    </row>
    <row r="1681" s="19" customFormat="1" ht="12.75">
      <c r="D1681" s="28"/>
    </row>
    <row r="1682" s="19" customFormat="1" ht="12.75">
      <c r="D1682" s="28"/>
    </row>
    <row r="1683" s="19" customFormat="1" ht="12.75">
      <c r="D1683" s="28"/>
    </row>
    <row r="1684" s="19" customFormat="1" ht="12.75">
      <c r="D1684" s="28"/>
    </row>
    <row r="1685" s="19" customFormat="1" ht="12.75">
      <c r="D1685" s="28"/>
    </row>
    <row r="1686" s="19" customFormat="1" ht="12.75">
      <c r="D1686" s="28"/>
    </row>
    <row r="1687" s="19" customFormat="1" ht="12.75">
      <c r="D1687" s="28"/>
    </row>
    <row r="1688" s="19" customFormat="1" ht="12.75">
      <c r="D1688" s="28"/>
    </row>
    <row r="1689" s="19" customFormat="1" ht="12.75">
      <c r="D1689" s="28"/>
    </row>
    <row r="1690" s="19" customFormat="1" ht="12.75">
      <c r="D1690" s="28"/>
    </row>
    <row r="1691" s="19" customFormat="1" ht="12.75">
      <c r="D1691" s="28"/>
    </row>
    <row r="1692" s="19" customFormat="1" ht="12.75">
      <c r="D1692" s="28"/>
    </row>
    <row r="1693" s="19" customFormat="1" ht="12.75">
      <c r="D1693" s="28"/>
    </row>
    <row r="1694" s="19" customFormat="1" ht="12.75">
      <c r="D1694" s="28"/>
    </row>
    <row r="1695" s="19" customFormat="1" ht="12.75">
      <c r="D1695" s="28"/>
    </row>
    <row r="1696" s="19" customFormat="1" ht="12.75">
      <c r="D1696" s="28"/>
    </row>
    <row r="1697" s="19" customFormat="1" ht="12.75">
      <c r="D1697" s="28"/>
    </row>
    <row r="1698" s="19" customFormat="1" ht="12.75">
      <c r="D1698" s="28"/>
    </row>
    <row r="1699" s="19" customFormat="1" ht="12.75">
      <c r="D1699" s="28"/>
    </row>
    <row r="1700" s="19" customFormat="1" ht="12.75">
      <c r="D1700" s="28"/>
    </row>
    <row r="1701" s="19" customFormat="1" ht="12.75">
      <c r="D1701" s="28"/>
    </row>
    <row r="1702" s="19" customFormat="1" ht="12.75">
      <c r="D1702" s="28"/>
    </row>
    <row r="1703" s="19" customFormat="1" ht="12.75">
      <c r="D1703" s="28"/>
    </row>
    <row r="1704" s="19" customFormat="1" ht="12.75">
      <c r="D1704" s="28"/>
    </row>
    <row r="1705" s="19" customFormat="1" ht="12.75">
      <c r="D1705" s="28"/>
    </row>
    <row r="1706" s="19" customFormat="1" ht="12.75">
      <c r="D1706" s="28"/>
    </row>
    <row r="1707" s="19" customFormat="1" ht="12.75">
      <c r="D1707" s="28"/>
    </row>
    <row r="1708" s="19" customFormat="1" ht="12.75">
      <c r="D1708" s="28"/>
    </row>
    <row r="1709" s="19" customFormat="1" ht="12.75">
      <c r="D1709" s="28"/>
    </row>
    <row r="1710" s="19" customFormat="1" ht="12.75">
      <c r="D1710" s="28"/>
    </row>
    <row r="1711" s="19" customFormat="1" ht="12.75">
      <c r="D1711" s="28"/>
    </row>
    <row r="1712" s="19" customFormat="1" ht="12.75">
      <c r="D1712" s="28"/>
    </row>
    <row r="1713" s="19" customFormat="1" ht="12.75">
      <c r="D1713" s="28"/>
    </row>
    <row r="1714" s="19" customFormat="1" ht="12.75">
      <c r="D1714" s="28"/>
    </row>
    <row r="1715" s="19" customFormat="1" ht="12.75">
      <c r="D1715" s="28"/>
    </row>
    <row r="1716" s="19" customFormat="1" ht="12.75">
      <c r="D1716" s="28"/>
    </row>
    <row r="1717" s="19" customFormat="1" ht="12.75">
      <c r="D1717" s="28"/>
    </row>
    <row r="1718" s="19" customFormat="1" ht="12.75">
      <c r="D1718" s="28"/>
    </row>
    <row r="1719" s="19" customFormat="1" ht="12.75">
      <c r="D1719" s="28"/>
    </row>
    <row r="1720" s="19" customFormat="1" ht="12.75">
      <c r="D1720" s="28"/>
    </row>
    <row r="1721" s="19" customFormat="1" ht="12.75">
      <c r="D1721" s="28"/>
    </row>
    <row r="1722" s="19" customFormat="1" ht="12.75">
      <c r="D1722" s="28"/>
    </row>
    <row r="1723" s="19" customFormat="1" ht="12.75">
      <c r="D1723" s="28"/>
    </row>
    <row r="1724" s="19" customFormat="1" ht="12.75">
      <c r="D1724" s="28"/>
    </row>
    <row r="1725" s="19" customFormat="1" ht="12.75">
      <c r="D1725" s="28"/>
    </row>
    <row r="1726" s="19" customFormat="1" ht="12.75">
      <c r="D1726" s="28"/>
    </row>
    <row r="1727" s="19" customFormat="1" ht="12.75">
      <c r="D1727" s="28"/>
    </row>
    <row r="1728" s="19" customFormat="1" ht="12.75">
      <c r="D1728" s="28"/>
    </row>
    <row r="1729" s="19" customFormat="1" ht="12.75">
      <c r="D1729" s="28"/>
    </row>
    <row r="1730" s="19" customFormat="1" ht="12.75">
      <c r="D1730" s="28"/>
    </row>
    <row r="1731" s="19" customFormat="1" ht="12.75">
      <c r="D1731" s="28"/>
    </row>
    <row r="1732" s="19" customFormat="1" ht="12.75">
      <c r="D1732" s="28"/>
    </row>
    <row r="1733" s="19" customFormat="1" ht="12.75">
      <c r="D1733" s="28"/>
    </row>
    <row r="1734" s="19" customFormat="1" ht="12.75">
      <c r="D1734" s="28"/>
    </row>
    <row r="1735" s="19" customFormat="1" ht="12.75">
      <c r="D1735" s="28"/>
    </row>
    <row r="1736" s="19" customFormat="1" ht="12.75">
      <c r="D1736" s="28"/>
    </row>
    <row r="1737" s="19" customFormat="1" ht="12.75">
      <c r="D1737" s="28"/>
    </row>
    <row r="1738" s="19" customFormat="1" ht="12.75">
      <c r="D1738" s="28"/>
    </row>
    <row r="1739" s="19" customFormat="1" ht="12.75">
      <c r="D1739" s="28"/>
    </row>
    <row r="1740" s="19" customFormat="1" ht="12.75">
      <c r="D1740" s="28"/>
    </row>
    <row r="1741" s="19" customFormat="1" ht="12.75">
      <c r="D1741" s="28"/>
    </row>
    <row r="1742" s="19" customFormat="1" ht="12.75">
      <c r="D1742" s="28"/>
    </row>
    <row r="1743" s="19" customFormat="1" ht="12.75">
      <c r="D1743" s="28"/>
    </row>
    <row r="1744" s="19" customFormat="1" ht="12.75">
      <c r="D1744" s="28"/>
    </row>
    <row r="1745" s="19" customFormat="1" ht="12.75">
      <c r="D1745" s="28"/>
    </row>
    <row r="1746" s="19" customFormat="1" ht="12.75">
      <c r="D1746" s="28"/>
    </row>
    <row r="1747" s="19" customFormat="1" ht="12.75">
      <c r="D1747" s="28"/>
    </row>
    <row r="1748" s="19" customFormat="1" ht="12.75">
      <c r="D1748" s="28"/>
    </row>
    <row r="1749" s="19" customFormat="1" ht="12.75">
      <c r="D1749" s="28"/>
    </row>
    <row r="1750" s="19" customFormat="1" ht="12.75">
      <c r="D1750" s="28"/>
    </row>
    <row r="1751" s="19" customFormat="1" ht="12.75">
      <c r="D1751" s="28"/>
    </row>
    <row r="1752" s="19" customFormat="1" ht="12.75">
      <c r="D1752" s="28"/>
    </row>
    <row r="1753" s="19" customFormat="1" ht="12.75">
      <c r="D1753" s="28"/>
    </row>
    <row r="1754" s="19" customFormat="1" ht="12.75">
      <c r="D1754" s="28"/>
    </row>
    <row r="1755" s="19" customFormat="1" ht="12.75">
      <c r="D1755" s="28"/>
    </row>
    <row r="1756" s="19" customFormat="1" ht="12.75">
      <c r="D1756" s="28"/>
    </row>
    <row r="1757" s="19" customFormat="1" ht="12.75">
      <c r="D1757" s="28"/>
    </row>
    <row r="1758" s="19" customFormat="1" ht="12.75">
      <c r="D1758" s="28"/>
    </row>
    <row r="1759" s="19" customFormat="1" ht="12.75">
      <c r="D1759" s="28"/>
    </row>
    <row r="1760" s="19" customFormat="1" ht="12.75">
      <c r="D1760" s="28"/>
    </row>
    <row r="1761" s="19" customFormat="1" ht="12.75">
      <c r="D1761" s="28"/>
    </row>
    <row r="1762" s="19" customFormat="1" ht="12.75">
      <c r="D1762" s="28"/>
    </row>
    <row r="1763" s="19" customFormat="1" ht="12.75">
      <c r="D1763" s="28"/>
    </row>
    <row r="1764" s="19" customFormat="1" ht="12.75">
      <c r="D1764" s="28"/>
    </row>
    <row r="1765" s="19" customFormat="1" ht="12.75">
      <c r="D1765" s="28"/>
    </row>
    <row r="1766" s="19" customFormat="1" ht="12.75">
      <c r="D1766" s="28"/>
    </row>
    <row r="1767" s="19" customFormat="1" ht="12.75">
      <c r="D1767" s="28"/>
    </row>
    <row r="1768" s="19" customFormat="1" ht="12.75">
      <c r="D1768" s="28"/>
    </row>
    <row r="1769" s="19" customFormat="1" ht="12.75">
      <c r="D1769" s="28"/>
    </row>
    <row r="1770" s="19" customFormat="1" ht="12.75">
      <c r="D1770" s="28"/>
    </row>
    <row r="1771" s="19" customFormat="1" ht="12.75">
      <c r="D1771" s="28"/>
    </row>
    <row r="1772" s="19" customFormat="1" ht="12.75">
      <c r="D1772" s="28"/>
    </row>
    <row r="1773" s="19" customFormat="1" ht="12.75">
      <c r="D1773" s="28"/>
    </row>
    <row r="1774" s="19" customFormat="1" ht="12.75">
      <c r="D1774" s="28"/>
    </row>
    <row r="1775" s="19" customFormat="1" ht="12.75">
      <c r="D1775" s="28"/>
    </row>
    <row r="1776" s="19" customFormat="1" ht="12.75">
      <c r="D1776" s="28"/>
    </row>
    <row r="1777" s="19" customFormat="1" ht="12.75">
      <c r="D1777" s="28"/>
    </row>
    <row r="1778" s="19" customFormat="1" ht="12.75">
      <c r="D1778" s="28"/>
    </row>
    <row r="1779" s="19" customFormat="1" ht="12.75">
      <c r="D1779" s="28"/>
    </row>
    <row r="1780" s="19" customFormat="1" ht="12.75">
      <c r="D1780" s="28"/>
    </row>
    <row r="1781" s="19" customFormat="1" ht="12.75">
      <c r="D1781" s="28"/>
    </row>
    <row r="1782" s="19" customFormat="1" ht="12.75">
      <c r="D1782" s="28"/>
    </row>
    <row r="1783" s="19" customFormat="1" ht="12.75">
      <c r="D1783" s="28"/>
    </row>
    <row r="1784" s="19" customFormat="1" ht="12.75">
      <c r="D1784" s="28"/>
    </row>
    <row r="1785" s="19" customFormat="1" ht="12.75">
      <c r="D1785" s="28"/>
    </row>
    <row r="1786" s="19" customFormat="1" ht="12.75">
      <c r="D1786" s="28"/>
    </row>
    <row r="1787" s="19" customFormat="1" ht="12.75">
      <c r="D1787" s="28"/>
    </row>
    <row r="1788" s="19" customFormat="1" ht="12.75">
      <c r="D1788" s="28"/>
    </row>
    <row r="1789" s="19" customFormat="1" ht="12.75">
      <c r="D1789" s="28"/>
    </row>
    <row r="1790" s="19" customFormat="1" ht="12.75">
      <c r="D1790" s="28"/>
    </row>
    <row r="1791" s="19" customFormat="1" ht="12.75">
      <c r="D1791" s="28"/>
    </row>
    <row r="1792" s="19" customFormat="1" ht="12.75">
      <c r="D1792" s="28"/>
    </row>
    <row r="1793" s="19" customFormat="1" ht="12.75">
      <c r="D1793" s="28"/>
    </row>
    <row r="1794" s="19" customFormat="1" ht="12.75">
      <c r="D1794" s="28"/>
    </row>
    <row r="1795" s="19" customFormat="1" ht="12.75">
      <c r="D1795" s="28"/>
    </row>
    <row r="1796" s="19" customFormat="1" ht="12.75">
      <c r="D1796" s="28"/>
    </row>
    <row r="1797" s="19" customFormat="1" ht="12.75">
      <c r="D1797" s="28"/>
    </row>
    <row r="1798" s="19" customFormat="1" ht="12.75">
      <c r="D1798" s="28"/>
    </row>
    <row r="1799" s="19" customFormat="1" ht="12.75">
      <c r="D1799" s="28"/>
    </row>
    <row r="1800" s="19" customFormat="1" ht="12.75">
      <c r="D1800" s="28"/>
    </row>
    <row r="1801" s="19" customFormat="1" ht="12.75">
      <c r="D1801" s="28"/>
    </row>
    <row r="1802" s="19" customFormat="1" ht="12.75">
      <c r="D1802" s="28"/>
    </row>
    <row r="1803" s="19" customFormat="1" ht="12.75">
      <c r="D1803" s="28"/>
    </row>
    <row r="1804" s="19" customFormat="1" ht="12.75">
      <c r="D1804" s="28"/>
    </row>
    <row r="1805" s="19" customFormat="1" ht="12.75">
      <c r="D1805" s="28"/>
    </row>
    <row r="1806" s="19" customFormat="1" ht="12.75">
      <c r="D1806" s="28"/>
    </row>
    <row r="1807" s="19" customFormat="1" ht="12.75">
      <c r="D1807" s="28"/>
    </row>
    <row r="1808" s="19" customFormat="1" ht="12.75">
      <c r="D1808" s="28"/>
    </row>
    <row r="1809" s="19" customFormat="1" ht="12.75">
      <c r="D1809" s="28"/>
    </row>
    <row r="1810" s="19" customFormat="1" ht="12.75">
      <c r="D1810" s="28"/>
    </row>
    <row r="1811" s="19" customFormat="1" ht="12.75">
      <c r="D1811" s="28"/>
    </row>
    <row r="1812" s="19" customFormat="1" ht="12.75">
      <c r="D1812" s="28"/>
    </row>
    <row r="1813" s="19" customFormat="1" ht="12.75">
      <c r="D1813" s="28"/>
    </row>
    <row r="1814" s="19" customFormat="1" ht="12.75">
      <c r="D1814" s="28"/>
    </row>
    <row r="1815" s="19" customFormat="1" ht="12.75">
      <c r="D1815" s="28"/>
    </row>
    <row r="1816" s="19" customFormat="1" ht="12.75">
      <c r="D1816" s="28"/>
    </row>
    <row r="1817" s="19" customFormat="1" ht="12.75">
      <c r="D1817" s="28"/>
    </row>
    <row r="1818" s="19" customFormat="1" ht="12.75">
      <c r="D1818" s="28"/>
    </row>
    <row r="1819" s="19" customFormat="1" ht="12.75">
      <c r="D1819" s="28"/>
    </row>
    <row r="1820" s="19" customFormat="1" ht="12.75">
      <c r="D1820" s="28"/>
    </row>
    <row r="1821" s="19" customFormat="1" ht="12.75">
      <c r="D1821" s="28"/>
    </row>
    <row r="1822" s="19" customFormat="1" ht="12.75">
      <c r="D1822" s="28"/>
    </row>
    <row r="1823" s="19" customFormat="1" ht="12.75">
      <c r="D1823" s="28"/>
    </row>
    <row r="1824" s="19" customFormat="1" ht="12.75">
      <c r="D1824" s="28"/>
    </row>
    <row r="1825" s="19" customFormat="1" ht="12.75">
      <c r="D1825" s="28"/>
    </row>
    <row r="1826" s="19" customFormat="1" ht="12.75">
      <c r="D1826" s="28"/>
    </row>
    <row r="1827" s="19" customFormat="1" ht="12.75">
      <c r="D1827" s="28"/>
    </row>
    <row r="1828" s="19" customFormat="1" ht="12.75">
      <c r="D1828" s="28"/>
    </row>
    <row r="1829" s="19" customFormat="1" ht="12.75">
      <c r="D1829" s="28"/>
    </row>
    <row r="1830" s="19" customFormat="1" ht="12.75">
      <c r="D1830" s="28"/>
    </row>
    <row r="1831" s="19" customFormat="1" ht="12.75">
      <c r="D1831" s="28"/>
    </row>
    <row r="1832" s="19" customFormat="1" ht="12.75">
      <c r="D1832" s="28"/>
    </row>
    <row r="1833" s="19" customFormat="1" ht="12.75">
      <c r="D1833" s="28"/>
    </row>
    <row r="1834" s="19" customFormat="1" ht="12.75">
      <c r="D1834" s="28"/>
    </row>
    <row r="1835" s="19" customFormat="1" ht="12.75">
      <c r="D1835" s="28"/>
    </row>
    <row r="1836" s="19" customFormat="1" ht="12.75">
      <c r="D1836" s="28"/>
    </row>
    <row r="1837" s="19" customFormat="1" ht="12.75">
      <c r="D1837" s="28"/>
    </row>
    <row r="1838" s="19" customFormat="1" ht="12.75">
      <c r="D1838" s="28"/>
    </row>
    <row r="1839" s="19" customFormat="1" ht="12.75">
      <c r="D1839" s="28"/>
    </row>
    <row r="1840" s="19" customFormat="1" ht="12.75">
      <c r="D1840" s="28"/>
    </row>
    <row r="1841" s="19" customFormat="1" ht="12.75">
      <c r="D1841" s="28"/>
    </row>
    <row r="1842" s="19" customFormat="1" ht="12.75">
      <c r="D1842" s="28"/>
    </row>
    <row r="1843" s="19" customFormat="1" ht="12.75">
      <c r="D1843" s="28"/>
    </row>
    <row r="1844" s="19" customFormat="1" ht="12.75">
      <c r="D1844" s="28"/>
    </row>
    <row r="1845" s="19" customFormat="1" ht="12.75">
      <c r="D1845" s="28"/>
    </row>
    <row r="1846" s="19" customFormat="1" ht="12.75">
      <c r="D1846" s="28"/>
    </row>
    <row r="1847" s="19" customFormat="1" ht="12.75">
      <c r="D1847" s="28"/>
    </row>
    <row r="1848" s="19" customFormat="1" ht="12.75">
      <c r="D1848" s="28"/>
    </row>
    <row r="1849" s="19" customFormat="1" ht="12.75">
      <c r="D1849" s="28"/>
    </row>
    <row r="1850" s="19" customFormat="1" ht="12.75">
      <c r="D1850" s="28"/>
    </row>
    <row r="1851" s="19" customFormat="1" ht="12.75">
      <c r="D1851" s="28"/>
    </row>
    <row r="1852" s="19" customFormat="1" ht="12.75">
      <c r="D1852" s="28"/>
    </row>
    <row r="1853" s="19" customFormat="1" ht="12.75">
      <c r="D1853" s="28"/>
    </row>
    <row r="1854" s="19" customFormat="1" ht="12.75">
      <c r="D1854" s="28"/>
    </row>
    <row r="1855" s="19" customFormat="1" ht="12.75">
      <c r="D1855" s="28"/>
    </row>
    <row r="1856" s="19" customFormat="1" ht="12.75">
      <c r="D1856" s="28"/>
    </row>
    <row r="1857" s="19" customFormat="1" ht="12.75">
      <c r="D1857" s="28"/>
    </row>
    <row r="1858" s="19" customFormat="1" ht="12.75">
      <c r="D1858" s="28"/>
    </row>
    <row r="1859" s="19" customFormat="1" ht="12.75">
      <c r="D1859" s="28"/>
    </row>
    <row r="1860" s="19" customFormat="1" ht="12.75">
      <c r="D1860" s="28"/>
    </row>
    <row r="1861" s="19" customFormat="1" ht="12.75">
      <c r="D1861" s="28"/>
    </row>
    <row r="1862" s="19" customFormat="1" ht="12.75">
      <c r="D1862" s="28"/>
    </row>
    <row r="1863" s="19" customFormat="1" ht="12.75">
      <c r="D1863" s="28"/>
    </row>
    <row r="1864" s="19" customFormat="1" ht="12.75">
      <c r="D1864" s="28"/>
    </row>
    <row r="1865" s="19" customFormat="1" ht="12.75">
      <c r="D1865" s="28"/>
    </row>
    <row r="1866" s="19" customFormat="1" ht="12.75">
      <c r="D1866" s="28"/>
    </row>
    <row r="1867" s="19" customFormat="1" ht="12.75">
      <c r="D1867" s="28"/>
    </row>
    <row r="1868" s="19" customFormat="1" ht="12.75">
      <c r="D1868" s="28"/>
    </row>
    <row r="1869" s="19" customFormat="1" ht="12.75">
      <c r="D1869" s="28"/>
    </row>
    <row r="1870" s="19" customFormat="1" ht="12.75">
      <c r="D1870" s="28"/>
    </row>
    <row r="1871" s="19" customFormat="1" ht="12.75">
      <c r="D1871" s="28"/>
    </row>
    <row r="1872" s="19" customFormat="1" ht="12.75">
      <c r="D1872" s="28"/>
    </row>
    <row r="1873" s="19" customFormat="1" ht="12.75">
      <c r="D1873" s="28"/>
    </row>
    <row r="1874" s="19" customFormat="1" ht="12.75">
      <c r="D1874" s="28"/>
    </row>
    <row r="1875" s="19" customFormat="1" ht="12.75">
      <c r="D1875" s="28"/>
    </row>
    <row r="1876" s="19" customFormat="1" ht="12.75">
      <c r="D1876" s="28"/>
    </row>
    <row r="1877" s="19" customFormat="1" ht="12.75">
      <c r="D1877" s="28"/>
    </row>
    <row r="1878" s="19" customFormat="1" ht="12.75">
      <c r="D1878" s="28"/>
    </row>
    <row r="1879" s="19" customFormat="1" ht="12.75">
      <c r="D1879" s="28"/>
    </row>
    <row r="1880" s="19" customFormat="1" ht="12.75">
      <c r="D1880" s="28"/>
    </row>
    <row r="1881" s="19" customFormat="1" ht="12.75">
      <c r="D1881" s="28"/>
    </row>
    <row r="1882" s="19" customFormat="1" ht="12.75">
      <c r="D1882" s="28"/>
    </row>
    <row r="1883" s="19" customFormat="1" ht="12.75">
      <c r="D1883" s="28"/>
    </row>
    <row r="1884" s="19" customFormat="1" ht="12.75">
      <c r="D1884" s="28"/>
    </row>
    <row r="1885" s="19" customFormat="1" ht="12.75">
      <c r="D1885" s="28"/>
    </row>
    <row r="1886" s="19" customFormat="1" ht="12.75">
      <c r="D1886" s="28"/>
    </row>
    <row r="1887" s="19" customFormat="1" ht="12.75">
      <c r="D1887" s="28"/>
    </row>
    <row r="1888" s="19" customFormat="1" ht="12.75">
      <c r="D1888" s="28"/>
    </row>
    <row r="1889" s="19" customFormat="1" ht="12.75">
      <c r="D1889" s="28"/>
    </row>
    <row r="1890" s="19" customFormat="1" ht="12.75">
      <c r="D1890" s="28"/>
    </row>
    <row r="1891" s="19" customFormat="1" ht="12.75">
      <c r="D1891" s="28"/>
    </row>
    <row r="1892" s="19" customFormat="1" ht="12.75">
      <c r="D1892" s="28"/>
    </row>
    <row r="1893" s="19" customFormat="1" ht="12.75">
      <c r="D1893" s="28"/>
    </row>
    <row r="1894" s="19" customFormat="1" ht="12.75">
      <c r="D1894" s="28"/>
    </row>
    <row r="1895" s="19" customFormat="1" ht="12.75">
      <c r="D1895" s="28"/>
    </row>
    <row r="1896" s="19" customFormat="1" ht="12.75">
      <c r="D1896" s="28"/>
    </row>
    <row r="1897" s="19" customFormat="1" ht="12.75">
      <c r="D1897" s="28"/>
    </row>
    <row r="1898" s="19" customFormat="1" ht="12.75">
      <c r="D1898" s="28"/>
    </row>
    <row r="1899" s="19" customFormat="1" ht="12.75">
      <c r="D1899" s="28"/>
    </row>
    <row r="1900" s="19" customFormat="1" ht="12.75">
      <c r="D1900" s="28"/>
    </row>
    <row r="1901" s="19" customFormat="1" ht="12.75">
      <c r="D1901" s="28"/>
    </row>
    <row r="1902" s="19" customFormat="1" ht="12.75">
      <c r="D1902" s="28"/>
    </row>
    <row r="1903" s="19" customFormat="1" ht="12.75">
      <c r="D1903" s="28"/>
    </row>
    <row r="1904" s="19" customFormat="1" ht="12.75">
      <c r="D1904" s="28"/>
    </row>
    <row r="1905" s="19" customFormat="1" ht="12.75">
      <c r="D1905" s="28"/>
    </row>
    <row r="1906" s="19" customFormat="1" ht="12.75">
      <c r="D1906" s="28"/>
    </row>
    <row r="1907" s="19" customFormat="1" ht="12.75">
      <c r="D1907" s="28"/>
    </row>
    <row r="1908" s="19" customFormat="1" ht="12.75">
      <c r="D1908" s="28"/>
    </row>
    <row r="1909" s="19" customFormat="1" ht="12.75">
      <c r="D1909" s="28"/>
    </row>
    <row r="1910" s="19" customFormat="1" ht="12.75">
      <c r="D1910" s="28"/>
    </row>
    <row r="1911" s="19" customFormat="1" ht="12.75">
      <c r="D1911" s="28"/>
    </row>
    <row r="1912" s="19" customFormat="1" ht="12.75">
      <c r="D1912" s="28"/>
    </row>
    <row r="1913" s="19" customFormat="1" ht="12.75">
      <c r="D1913" s="28"/>
    </row>
    <row r="1914" s="19" customFormat="1" ht="12.75">
      <c r="D1914" s="28"/>
    </row>
    <row r="1915" s="19" customFormat="1" ht="12.75">
      <c r="D1915" s="28"/>
    </row>
    <row r="1916" s="19" customFormat="1" ht="12.75">
      <c r="D1916" s="28"/>
    </row>
    <row r="1917" s="19" customFormat="1" ht="12.75">
      <c r="D1917" s="28"/>
    </row>
    <row r="1918" s="19" customFormat="1" ht="12.75">
      <c r="D1918" s="28"/>
    </row>
    <row r="1919" s="19" customFormat="1" ht="12.75">
      <c r="D1919" s="28"/>
    </row>
    <row r="1920" s="19" customFormat="1" ht="12.75">
      <c r="D1920" s="28"/>
    </row>
    <row r="1921" s="19" customFormat="1" ht="12.75">
      <c r="D1921" s="28"/>
    </row>
    <row r="1922" s="19" customFormat="1" ht="12.75">
      <c r="D1922" s="28"/>
    </row>
    <row r="1923" s="19" customFormat="1" ht="12.75">
      <c r="D1923" s="28"/>
    </row>
    <row r="1924" s="19" customFormat="1" ht="12.75">
      <c r="D1924" s="28"/>
    </row>
    <row r="1925" s="19" customFormat="1" ht="12.75">
      <c r="D1925" s="28"/>
    </row>
    <row r="1926" s="19" customFormat="1" ht="12.75">
      <c r="D1926" s="28"/>
    </row>
    <row r="1927" s="19" customFormat="1" ht="12.75">
      <c r="D1927" s="28"/>
    </row>
    <row r="1928" s="19" customFormat="1" ht="12.75">
      <c r="D1928" s="28"/>
    </row>
    <row r="1929" s="19" customFormat="1" ht="12.75">
      <c r="D1929" s="28"/>
    </row>
    <row r="1930" s="19" customFormat="1" ht="12.75">
      <c r="D1930" s="28"/>
    </row>
    <row r="1931" s="19" customFormat="1" ht="12.75">
      <c r="D1931" s="28"/>
    </row>
    <row r="1932" s="19" customFormat="1" ht="12.75">
      <c r="D1932" s="28"/>
    </row>
    <row r="1933" s="19" customFormat="1" ht="12.75">
      <c r="D1933" s="28"/>
    </row>
    <row r="1934" s="19" customFormat="1" ht="12.75">
      <c r="D1934" s="28"/>
    </row>
    <row r="1935" s="19" customFormat="1" ht="12.75">
      <c r="D1935" s="28"/>
    </row>
    <row r="1936" s="19" customFormat="1" ht="12.75">
      <c r="D1936" s="28"/>
    </row>
    <row r="1937" s="19" customFormat="1" ht="12.75">
      <c r="D1937" s="28"/>
    </row>
    <row r="1938" s="19" customFormat="1" ht="12.75">
      <c r="D1938" s="28"/>
    </row>
    <row r="1939" s="19" customFormat="1" ht="12.75">
      <c r="D1939" s="28"/>
    </row>
    <row r="1940" s="19" customFormat="1" ht="12.75">
      <c r="D1940" s="28"/>
    </row>
    <row r="1941" s="19" customFormat="1" ht="12.75">
      <c r="D1941" s="28"/>
    </row>
    <row r="1942" s="19" customFormat="1" ht="12.75">
      <c r="D1942" s="28"/>
    </row>
    <row r="1943" s="19" customFormat="1" ht="12.75">
      <c r="D1943" s="28"/>
    </row>
    <row r="1944" s="19" customFormat="1" ht="12.75">
      <c r="D1944" s="28"/>
    </row>
    <row r="1945" s="19" customFormat="1" ht="12.75">
      <c r="D1945" s="28"/>
    </row>
    <row r="1946" s="19" customFormat="1" ht="12.75">
      <c r="D1946" s="28"/>
    </row>
    <row r="1947" s="19" customFormat="1" ht="12.75">
      <c r="D1947" s="28"/>
    </row>
    <row r="1948" s="19" customFormat="1" ht="12.75">
      <c r="D1948" s="28"/>
    </row>
    <row r="1949" s="19" customFormat="1" ht="12.75">
      <c r="D1949" s="28"/>
    </row>
    <row r="1950" s="19" customFormat="1" ht="12.75">
      <c r="D1950" s="28"/>
    </row>
    <row r="1951" s="19" customFormat="1" ht="12.75">
      <c r="D1951" s="28"/>
    </row>
    <row r="1952" s="19" customFormat="1" ht="12.75">
      <c r="D1952" s="28"/>
    </row>
    <row r="1953" s="19" customFormat="1" ht="12.75">
      <c r="D1953" s="28"/>
    </row>
    <row r="1954" s="19" customFormat="1" ht="12.75">
      <c r="D1954" s="28"/>
    </row>
    <row r="1955" s="19" customFormat="1" ht="12.75">
      <c r="D1955" s="28"/>
    </row>
    <row r="1956" s="19" customFormat="1" ht="12.75">
      <c r="D1956" s="28"/>
    </row>
    <row r="1957" s="19" customFormat="1" ht="12.75">
      <c r="D1957" s="28"/>
    </row>
    <row r="1958" s="19" customFormat="1" ht="12.75">
      <c r="D1958" s="28"/>
    </row>
    <row r="1959" s="19" customFormat="1" ht="12.75">
      <c r="D1959" s="28"/>
    </row>
    <row r="1960" s="19" customFormat="1" ht="12.75">
      <c r="D1960" s="28"/>
    </row>
    <row r="1961" s="19" customFormat="1" ht="12.75">
      <c r="D1961" s="28"/>
    </row>
    <row r="1962" s="19" customFormat="1" ht="12.75">
      <c r="D1962" s="28"/>
    </row>
    <row r="1963" s="19" customFormat="1" ht="12.75">
      <c r="D1963" s="28"/>
    </row>
    <row r="1964" s="19" customFormat="1" ht="12.75">
      <c r="D1964" s="28"/>
    </row>
    <row r="1965" s="19" customFormat="1" ht="12.75">
      <c r="D1965" s="28"/>
    </row>
    <row r="1966" s="19" customFormat="1" ht="12.75">
      <c r="D1966" s="28"/>
    </row>
    <row r="1967" s="19" customFormat="1" ht="12.75">
      <c r="D1967" s="28"/>
    </row>
    <row r="1968" s="19" customFormat="1" ht="12.75">
      <c r="D1968" s="28"/>
    </row>
    <row r="1969" s="19" customFormat="1" ht="12.75">
      <c r="D1969" s="28"/>
    </row>
    <row r="1970" s="19" customFormat="1" ht="12.75">
      <c r="D1970" s="28"/>
    </row>
    <row r="1971" s="19" customFormat="1" ht="12.75">
      <c r="D1971" s="28"/>
    </row>
    <row r="1972" s="19" customFormat="1" ht="12.75">
      <c r="D1972" s="28"/>
    </row>
    <row r="1973" s="19" customFormat="1" ht="12.75">
      <c r="D1973" s="28"/>
    </row>
    <row r="1974" s="19" customFormat="1" ht="12.75">
      <c r="D1974" s="28"/>
    </row>
    <row r="1975" s="19" customFormat="1" ht="12.75">
      <c r="D1975" s="28"/>
    </row>
    <row r="1976" s="19" customFormat="1" ht="12.75">
      <c r="D1976" s="28"/>
    </row>
    <row r="1977" s="19" customFormat="1" ht="12.75">
      <c r="D1977" s="28"/>
    </row>
    <row r="1978" s="19" customFormat="1" ht="12.75">
      <c r="D1978" s="28"/>
    </row>
    <row r="1979" s="19" customFormat="1" ht="12.75">
      <c r="D1979" s="28"/>
    </row>
    <row r="1980" s="19" customFormat="1" ht="12.75">
      <c r="D1980" s="28"/>
    </row>
    <row r="1981" s="19" customFormat="1" ht="12.75">
      <c r="D1981" s="28"/>
    </row>
    <row r="1982" s="19" customFormat="1" ht="12.75">
      <c r="D1982" s="28"/>
    </row>
    <row r="1983" s="19" customFormat="1" ht="12.75">
      <c r="D1983" s="28"/>
    </row>
    <row r="1984" s="19" customFormat="1" ht="12.75">
      <c r="D1984" s="28"/>
    </row>
    <row r="1985" s="19" customFormat="1" ht="12.75">
      <c r="D1985" s="28"/>
    </row>
    <row r="1986" s="19" customFormat="1" ht="12.75">
      <c r="D1986" s="28"/>
    </row>
    <row r="1987" s="19" customFormat="1" ht="12.75">
      <c r="D1987" s="28"/>
    </row>
    <row r="1988" s="19" customFormat="1" ht="12.75">
      <c r="D1988" s="28"/>
    </row>
    <row r="1989" s="19" customFormat="1" ht="12.75">
      <c r="D1989" s="28"/>
    </row>
    <row r="1990" s="19" customFormat="1" ht="12.75">
      <c r="D1990" s="28"/>
    </row>
    <row r="1991" s="19" customFormat="1" ht="12.75">
      <c r="D1991" s="28"/>
    </row>
    <row r="1992" s="19" customFormat="1" ht="12.75">
      <c r="D1992" s="28"/>
    </row>
    <row r="1993" s="19" customFormat="1" ht="12.75">
      <c r="D1993" s="28"/>
    </row>
    <row r="1994" s="19" customFormat="1" ht="12.75">
      <c r="D1994" s="28"/>
    </row>
    <row r="1995" s="19" customFormat="1" ht="12.75">
      <c r="D1995" s="28"/>
    </row>
    <row r="1996" s="19" customFormat="1" ht="12.75">
      <c r="D1996" s="28"/>
    </row>
    <row r="1997" s="19" customFormat="1" ht="12.75">
      <c r="D1997" s="28"/>
    </row>
    <row r="1998" s="19" customFormat="1" ht="12.75">
      <c r="D1998" s="28"/>
    </row>
    <row r="1999" s="19" customFormat="1" ht="12.75">
      <c r="D1999" s="28"/>
    </row>
    <row r="2000" s="19" customFormat="1" ht="12.75">
      <c r="D2000" s="28"/>
    </row>
    <row r="2001" s="19" customFormat="1" ht="12.75">
      <c r="D2001" s="28"/>
    </row>
    <row r="2002" s="19" customFormat="1" ht="12.75">
      <c r="D2002" s="28"/>
    </row>
    <row r="2003" s="19" customFormat="1" ht="12.75">
      <c r="D2003" s="28"/>
    </row>
    <row r="2004" s="19" customFormat="1" ht="12.75">
      <c r="D2004" s="28"/>
    </row>
    <row r="2005" s="19" customFormat="1" ht="12.75">
      <c r="D2005" s="28"/>
    </row>
    <row r="2006" s="19" customFormat="1" ht="12.75">
      <c r="D2006" s="28"/>
    </row>
    <row r="2007" s="19" customFormat="1" ht="12.75">
      <c r="D2007" s="28"/>
    </row>
    <row r="2008" s="19" customFormat="1" ht="12.75">
      <c r="D2008" s="28"/>
    </row>
    <row r="2009" s="19" customFormat="1" ht="12.75">
      <c r="D2009" s="28"/>
    </row>
    <row r="2010" s="19" customFormat="1" ht="12.75">
      <c r="D2010" s="28"/>
    </row>
    <row r="2011" s="19" customFormat="1" ht="12.75">
      <c r="D2011" s="28"/>
    </row>
    <row r="2012" s="19" customFormat="1" ht="12.75">
      <c r="D2012" s="28"/>
    </row>
    <row r="2013" s="19" customFormat="1" ht="12.75">
      <c r="D2013" s="28"/>
    </row>
    <row r="2014" s="19" customFormat="1" ht="12.75">
      <c r="D2014" s="28"/>
    </row>
    <row r="2015" s="19" customFormat="1" ht="12.75">
      <c r="D2015" s="28"/>
    </row>
    <row r="2016" s="19" customFormat="1" ht="12.75">
      <c r="D2016" s="28"/>
    </row>
    <row r="2017" s="19" customFormat="1" ht="12.75">
      <c r="D2017" s="28"/>
    </row>
    <row r="2018" s="19" customFormat="1" ht="12.75">
      <c r="D2018" s="28"/>
    </row>
    <row r="2019" s="19" customFormat="1" ht="12.75">
      <c r="D2019" s="28"/>
    </row>
    <row r="2020" s="19" customFormat="1" ht="12.75">
      <c r="D2020" s="28"/>
    </row>
    <row r="2021" s="19" customFormat="1" ht="12.75">
      <c r="D2021" s="28"/>
    </row>
    <row r="2022" s="19" customFormat="1" ht="12.75">
      <c r="D2022" s="28"/>
    </row>
    <row r="2023" s="19" customFormat="1" ht="12.75">
      <c r="D2023" s="28"/>
    </row>
    <row r="2024" s="19" customFormat="1" ht="12.75">
      <c r="D2024" s="28"/>
    </row>
    <row r="2025" s="19" customFormat="1" ht="12.75">
      <c r="D2025" s="28"/>
    </row>
    <row r="2026" s="19" customFormat="1" ht="12.75">
      <c r="D2026" s="28"/>
    </row>
    <row r="2027" s="19" customFormat="1" ht="12.75">
      <c r="D2027" s="28"/>
    </row>
    <row r="2028" s="19" customFormat="1" ht="12.75">
      <c r="D2028" s="28"/>
    </row>
    <row r="2029" s="19" customFormat="1" ht="12.75">
      <c r="D2029" s="28"/>
    </row>
    <row r="2030" s="19" customFormat="1" ht="12.75">
      <c r="D2030" s="28"/>
    </row>
    <row r="2031" s="19" customFormat="1" ht="12.75">
      <c r="D2031" s="28"/>
    </row>
    <row r="2032" s="19" customFormat="1" ht="12.75">
      <c r="D2032" s="28"/>
    </row>
    <row r="2033" s="19" customFormat="1" ht="12.75">
      <c r="D2033" s="28"/>
    </row>
    <row r="2034" s="19" customFormat="1" ht="12.75">
      <c r="D2034" s="28"/>
    </row>
    <row r="2035" s="19" customFormat="1" ht="12.75">
      <c r="D2035" s="28"/>
    </row>
    <row r="2036" s="19" customFormat="1" ht="12.75">
      <c r="D2036" s="28"/>
    </row>
    <row r="2037" s="19" customFormat="1" ht="12.75">
      <c r="D2037" s="28"/>
    </row>
    <row r="2038" s="19" customFormat="1" ht="12.75">
      <c r="D2038" s="28"/>
    </row>
    <row r="2039" s="19" customFormat="1" ht="12.75">
      <c r="D2039" s="28"/>
    </row>
    <row r="2040" s="19" customFormat="1" ht="12.75">
      <c r="D2040" s="28"/>
    </row>
    <row r="2041" s="19" customFormat="1" ht="12.75">
      <c r="D2041" s="28"/>
    </row>
    <row r="2042" s="19" customFormat="1" ht="12.75">
      <c r="D2042" s="28"/>
    </row>
    <row r="2043" s="19" customFormat="1" ht="12.75">
      <c r="D2043" s="28"/>
    </row>
    <row r="2044" s="19" customFormat="1" ht="12.75">
      <c r="D2044" s="28"/>
    </row>
    <row r="2045" s="19" customFormat="1" ht="12.75">
      <c r="D2045" s="28"/>
    </row>
    <row r="2046" s="19" customFormat="1" ht="12.75">
      <c r="D2046" s="28"/>
    </row>
    <row r="2047" s="19" customFormat="1" ht="12.75">
      <c r="D2047" s="28"/>
    </row>
    <row r="2048" s="19" customFormat="1" ht="12.75">
      <c r="D2048" s="28"/>
    </row>
    <row r="2049" s="19" customFormat="1" ht="12.75">
      <c r="D2049" s="28"/>
    </row>
    <row r="2050" s="19" customFormat="1" ht="12.75">
      <c r="D2050" s="28"/>
    </row>
    <row r="2051" s="19" customFormat="1" ht="12.75">
      <c r="D2051" s="28"/>
    </row>
    <row r="2052" s="19" customFormat="1" ht="12.75">
      <c r="D2052" s="28"/>
    </row>
    <row r="2053" s="19" customFormat="1" ht="12.75">
      <c r="D2053" s="28"/>
    </row>
    <row r="2054" s="19" customFormat="1" ht="12.75">
      <c r="D2054" s="28"/>
    </row>
    <row r="2055" s="19" customFormat="1" ht="12.75">
      <c r="D2055" s="28"/>
    </row>
    <row r="2056" s="19" customFormat="1" ht="12.75">
      <c r="D2056" s="28"/>
    </row>
    <row r="2057" s="19" customFormat="1" ht="12.75">
      <c r="D2057" s="28"/>
    </row>
    <row r="2058" s="19" customFormat="1" ht="12.75">
      <c r="D2058" s="28"/>
    </row>
    <row r="2059" s="19" customFormat="1" ht="12.75">
      <c r="D2059" s="28"/>
    </row>
    <row r="2060" s="19" customFormat="1" ht="12.75">
      <c r="D2060" s="28"/>
    </row>
    <row r="2061" s="19" customFormat="1" ht="12.75">
      <c r="D2061" s="28"/>
    </row>
    <row r="2062" s="19" customFormat="1" ht="12.75">
      <c r="D2062" s="28"/>
    </row>
    <row r="2063" s="19" customFormat="1" ht="12.75">
      <c r="D2063" s="28"/>
    </row>
    <row r="2064" s="19" customFormat="1" ht="12.75">
      <c r="D2064" s="28"/>
    </row>
    <row r="2065" s="19" customFormat="1" ht="12.75">
      <c r="D2065" s="28"/>
    </row>
    <row r="2066" s="19" customFormat="1" ht="12.75">
      <c r="D2066" s="28"/>
    </row>
    <row r="2067" s="19" customFormat="1" ht="12.75">
      <c r="D2067" s="28"/>
    </row>
    <row r="2068" s="19" customFormat="1" ht="12.75">
      <c r="D2068" s="28"/>
    </row>
    <row r="2069" s="19" customFormat="1" ht="12.75">
      <c r="D2069" s="28"/>
    </row>
    <row r="2070" s="19" customFormat="1" ht="12.75">
      <c r="D2070" s="28"/>
    </row>
    <row r="2071" s="19" customFormat="1" ht="12.75">
      <c r="D2071" s="28"/>
    </row>
    <row r="2072" s="19" customFormat="1" ht="12.75">
      <c r="D2072" s="28"/>
    </row>
    <row r="2073" s="19" customFormat="1" ht="12.75">
      <c r="D2073" s="28"/>
    </row>
    <row r="2074" s="19" customFormat="1" ht="12.75">
      <c r="D2074" s="28"/>
    </row>
    <row r="2075" s="19" customFormat="1" ht="12.75">
      <c r="D2075" s="28"/>
    </row>
    <row r="2076" s="19" customFormat="1" ht="12.75">
      <c r="D2076" s="28"/>
    </row>
    <row r="2077" s="19" customFormat="1" ht="12.75">
      <c r="D2077" s="28"/>
    </row>
    <row r="2078" s="19" customFormat="1" ht="12.75">
      <c r="D2078" s="28"/>
    </row>
    <row r="2079" s="19" customFormat="1" ht="12.75">
      <c r="D2079" s="28"/>
    </row>
    <row r="2080" s="19" customFormat="1" ht="12.75">
      <c r="D2080" s="28"/>
    </row>
    <row r="2081" s="19" customFormat="1" ht="12.75">
      <c r="D2081" s="28"/>
    </row>
    <row r="2082" s="19" customFormat="1" ht="12.75">
      <c r="D2082" s="28"/>
    </row>
    <row r="2083" s="19" customFormat="1" ht="12.75">
      <c r="D2083" s="28"/>
    </row>
    <row r="2084" s="19" customFormat="1" ht="12.75">
      <c r="D2084" s="28"/>
    </row>
    <row r="2085" s="19" customFormat="1" ht="12.75">
      <c r="D2085" s="28"/>
    </row>
    <row r="2086" s="19" customFormat="1" ht="12.75">
      <c r="D2086" s="28"/>
    </row>
    <row r="2087" s="19" customFormat="1" ht="12.75">
      <c r="D2087" s="28"/>
    </row>
    <row r="2088" s="19" customFormat="1" ht="12.75">
      <c r="D2088" s="28"/>
    </row>
    <row r="2089" s="19" customFormat="1" ht="12.75">
      <c r="D2089" s="28"/>
    </row>
    <row r="2090" s="19" customFormat="1" ht="12.75">
      <c r="D2090" s="28"/>
    </row>
    <row r="2091" s="19" customFormat="1" ht="12.75">
      <c r="D2091" s="28"/>
    </row>
    <row r="2092" s="19" customFormat="1" ht="12.75">
      <c r="D2092" s="28"/>
    </row>
    <row r="2093" s="19" customFormat="1" ht="12.75">
      <c r="D2093" s="28"/>
    </row>
    <row r="2094" s="19" customFormat="1" ht="12.75">
      <c r="D2094" s="28"/>
    </row>
    <row r="2095" s="19" customFormat="1" ht="12.75">
      <c r="D2095" s="28"/>
    </row>
    <row r="2096" s="19" customFormat="1" ht="12.75">
      <c r="D2096" s="28"/>
    </row>
    <row r="2097" s="19" customFormat="1" ht="12.75">
      <c r="D2097" s="28"/>
    </row>
    <row r="2098" s="19" customFormat="1" ht="12.75">
      <c r="D2098" s="28"/>
    </row>
    <row r="2099" s="19" customFormat="1" ht="12.75">
      <c r="D2099" s="28"/>
    </row>
    <row r="2100" s="19" customFormat="1" ht="12.75">
      <c r="D2100" s="28"/>
    </row>
    <row r="2101" s="19" customFormat="1" ht="12.75">
      <c r="D2101" s="28"/>
    </row>
    <row r="2102" s="19" customFormat="1" ht="12.75">
      <c r="D2102" s="28"/>
    </row>
    <row r="2103" s="19" customFormat="1" ht="12.75">
      <c r="D2103" s="28"/>
    </row>
    <row r="2104" s="19" customFormat="1" ht="12.75">
      <c r="D2104" s="28"/>
    </row>
    <row r="2105" s="19" customFormat="1" ht="12.75">
      <c r="D2105" s="28"/>
    </row>
    <row r="2106" s="19" customFormat="1" ht="12.75">
      <c r="D2106" s="28"/>
    </row>
    <row r="2107" s="19" customFormat="1" ht="12.75">
      <c r="D2107" s="28"/>
    </row>
    <row r="2108" s="19" customFormat="1" ht="12.75">
      <c r="D2108" s="28"/>
    </row>
    <row r="2109" s="19" customFormat="1" ht="12.75">
      <c r="D2109" s="28"/>
    </row>
    <row r="2110" s="19" customFormat="1" ht="12.75">
      <c r="D2110" s="28"/>
    </row>
    <row r="2111" s="19" customFormat="1" ht="12.75">
      <c r="D2111" s="28"/>
    </row>
    <row r="2112" s="19" customFormat="1" ht="12.75">
      <c r="D2112" s="28"/>
    </row>
    <row r="2113" s="19" customFormat="1" ht="12.75">
      <c r="D2113" s="28"/>
    </row>
    <row r="2114" s="19" customFormat="1" ht="12.75">
      <c r="D2114" s="28"/>
    </row>
    <row r="2115" s="19" customFormat="1" ht="12.75">
      <c r="D2115" s="28"/>
    </row>
    <row r="2116" s="19" customFormat="1" ht="12.75">
      <c r="D2116" s="28"/>
    </row>
    <row r="2117" s="19" customFormat="1" ht="12.75">
      <c r="D2117" s="28"/>
    </row>
    <row r="2118" s="19" customFormat="1" ht="12.75">
      <c r="D2118" s="28"/>
    </row>
    <row r="2119" s="19" customFormat="1" ht="12.75">
      <c r="D2119" s="28"/>
    </row>
    <row r="2120" s="19" customFormat="1" ht="12.75">
      <c r="D2120" s="28"/>
    </row>
    <row r="2121" s="19" customFormat="1" ht="12.75">
      <c r="D2121" s="28"/>
    </row>
    <row r="2122" s="19" customFormat="1" ht="12.75">
      <c r="D2122" s="28"/>
    </row>
    <row r="2123" s="19" customFormat="1" ht="12.75">
      <c r="D2123" s="28"/>
    </row>
    <row r="2124" s="19" customFormat="1" ht="12.75">
      <c r="D2124" s="28"/>
    </row>
    <row r="2125" s="19" customFormat="1" ht="12.75">
      <c r="D2125" s="28"/>
    </row>
    <row r="2126" s="19" customFormat="1" ht="12.75">
      <c r="D2126" s="28"/>
    </row>
    <row r="2127" s="19" customFormat="1" ht="12.75">
      <c r="D2127" s="28"/>
    </row>
    <row r="2128" s="19" customFormat="1" ht="12.75">
      <c r="D2128" s="28"/>
    </row>
    <row r="2129" s="19" customFormat="1" ht="12.75">
      <c r="D2129" s="28"/>
    </row>
    <row r="2130" s="19" customFormat="1" ht="12.75">
      <c r="D2130" s="28"/>
    </row>
    <row r="2131" s="19" customFormat="1" ht="12.75">
      <c r="D2131" s="28"/>
    </row>
    <row r="2132" s="19" customFormat="1" ht="12.75">
      <c r="D2132" s="28"/>
    </row>
    <row r="2133" s="19" customFormat="1" ht="12.75">
      <c r="D2133" s="28"/>
    </row>
    <row r="2134" s="19" customFormat="1" ht="12.75">
      <c r="D2134" s="28"/>
    </row>
    <row r="2135" s="19" customFormat="1" ht="12.75">
      <c r="D2135" s="28"/>
    </row>
    <row r="2136" s="19" customFormat="1" ht="12.75">
      <c r="D2136" s="28"/>
    </row>
    <row r="2137" s="19" customFormat="1" ht="12.75">
      <c r="D2137" s="28"/>
    </row>
    <row r="2138" s="19" customFormat="1" ht="12.75">
      <c r="D2138" s="28"/>
    </row>
    <row r="2139" s="19" customFormat="1" ht="12.75">
      <c r="D2139" s="28"/>
    </row>
    <row r="2140" s="19" customFormat="1" ht="12.75">
      <c r="D2140" s="28"/>
    </row>
    <row r="2141" s="19" customFormat="1" ht="12.75">
      <c r="D2141" s="28"/>
    </row>
    <row r="2142" s="19" customFormat="1" ht="12.75">
      <c r="D2142" s="28"/>
    </row>
    <row r="2143" s="19" customFormat="1" ht="12.75">
      <c r="D2143" s="28"/>
    </row>
    <row r="2144" s="19" customFormat="1" ht="12.75">
      <c r="D2144" s="28"/>
    </row>
    <row r="2145" s="19" customFormat="1" ht="12.75">
      <c r="D2145" s="28"/>
    </row>
    <row r="2146" s="19" customFormat="1" ht="12.75">
      <c r="D2146" s="28"/>
    </row>
    <row r="2147" s="19" customFormat="1" ht="12.75">
      <c r="D2147" s="28"/>
    </row>
    <row r="2148" s="19" customFormat="1" ht="12.75">
      <c r="D2148" s="28"/>
    </row>
    <row r="2149" s="19" customFormat="1" ht="12.75">
      <c r="D2149" s="28"/>
    </row>
    <row r="2150" s="19" customFormat="1" ht="12.75">
      <c r="D2150" s="28"/>
    </row>
    <row r="2151" s="19" customFormat="1" ht="12.75">
      <c r="D2151" s="28"/>
    </row>
    <row r="2152" s="19" customFormat="1" ht="12.75">
      <c r="D2152" s="28"/>
    </row>
    <row r="2153" s="19" customFormat="1" ht="12.75">
      <c r="D2153" s="28"/>
    </row>
    <row r="2154" s="19" customFormat="1" ht="12.75">
      <c r="D2154" s="28"/>
    </row>
    <row r="2155" s="19" customFormat="1" ht="12.75">
      <c r="D2155" s="28"/>
    </row>
    <row r="2156" s="19" customFormat="1" ht="12.75">
      <c r="D2156" s="28"/>
    </row>
    <row r="2157" s="19" customFormat="1" ht="12.75">
      <c r="D2157" s="28"/>
    </row>
    <row r="2158" s="19" customFormat="1" ht="12.75">
      <c r="D2158" s="28"/>
    </row>
    <row r="2159" s="19" customFormat="1" ht="12.75">
      <c r="D2159" s="28"/>
    </row>
    <row r="2160" s="19" customFormat="1" ht="12.75">
      <c r="D2160" s="28"/>
    </row>
    <row r="2161" s="19" customFormat="1" ht="12.75">
      <c r="D2161" s="28"/>
    </row>
    <row r="2162" s="19" customFormat="1" ht="12.75">
      <c r="D2162" s="28"/>
    </row>
    <row r="2163" s="19" customFormat="1" ht="12.75">
      <c r="D2163" s="28"/>
    </row>
    <row r="2164" s="19" customFormat="1" ht="12.75">
      <c r="D2164" s="28"/>
    </row>
    <row r="2165" s="19" customFormat="1" ht="12.75">
      <c r="D2165" s="28"/>
    </row>
    <row r="2166" s="19" customFormat="1" ht="12.75">
      <c r="D2166" s="28"/>
    </row>
    <row r="2167" s="19" customFormat="1" ht="12.75">
      <c r="D2167" s="28"/>
    </row>
    <row r="2168" s="19" customFormat="1" ht="12.75">
      <c r="D2168" s="28"/>
    </row>
    <row r="2169" s="19" customFormat="1" ht="12.75">
      <c r="D2169" s="28"/>
    </row>
    <row r="2170" s="19" customFormat="1" ht="12.75">
      <c r="D2170" s="28"/>
    </row>
    <row r="2171" s="19" customFormat="1" ht="12.75">
      <c r="D2171" s="28"/>
    </row>
    <row r="2172" s="19" customFormat="1" ht="12.75">
      <c r="D2172" s="28"/>
    </row>
    <row r="2173" s="19" customFormat="1" ht="12.75">
      <c r="D2173" s="28"/>
    </row>
    <row r="2174" s="19" customFormat="1" ht="12.75">
      <c r="D2174" s="28"/>
    </row>
    <row r="2175" s="19" customFormat="1" ht="12.75">
      <c r="D2175" s="28"/>
    </row>
    <row r="2176" s="19" customFormat="1" ht="12.75">
      <c r="D2176" s="28"/>
    </row>
    <row r="2177" s="19" customFormat="1" ht="12.75">
      <c r="D2177" s="28"/>
    </row>
    <row r="2178" s="19" customFormat="1" ht="12.75">
      <c r="D2178" s="28"/>
    </row>
    <row r="2179" s="19" customFormat="1" ht="12.75">
      <c r="D2179" s="28"/>
    </row>
    <row r="2180" s="19" customFormat="1" ht="12.75">
      <c r="D2180" s="28"/>
    </row>
    <row r="2181" s="19" customFormat="1" ht="12.75">
      <c r="D2181" s="28"/>
    </row>
    <row r="2182" s="19" customFormat="1" ht="12.75">
      <c r="D2182" s="28"/>
    </row>
    <row r="2183" s="19" customFormat="1" ht="12.75">
      <c r="D2183" s="28"/>
    </row>
    <row r="2184" s="19" customFormat="1" ht="12.75">
      <c r="D2184" s="28"/>
    </row>
    <row r="2185" s="19" customFormat="1" ht="12.75">
      <c r="D2185" s="28"/>
    </row>
    <row r="2186" s="19" customFormat="1" ht="12.75">
      <c r="D2186" s="28"/>
    </row>
    <row r="2187" s="19" customFormat="1" ht="12.75">
      <c r="D2187" s="28"/>
    </row>
    <row r="2188" s="19" customFormat="1" ht="12.75">
      <c r="D2188" s="28"/>
    </row>
    <row r="2189" s="19" customFormat="1" ht="12.75">
      <c r="D2189" s="28"/>
    </row>
    <row r="2190" s="19" customFormat="1" ht="12.75">
      <c r="D2190" s="28"/>
    </row>
    <row r="2191" s="19" customFormat="1" ht="12.75">
      <c r="D2191" s="28"/>
    </row>
    <row r="2192" s="19" customFormat="1" ht="12.75">
      <c r="D2192" s="28"/>
    </row>
    <row r="2193" s="19" customFormat="1" ht="12.75">
      <c r="D2193" s="28"/>
    </row>
    <row r="2194" s="19" customFormat="1" ht="12.75">
      <c r="D2194" s="28"/>
    </row>
    <row r="2195" s="19" customFormat="1" ht="12.75">
      <c r="D2195" s="28"/>
    </row>
    <row r="2196" s="19" customFormat="1" ht="12.75">
      <c r="D2196" s="28"/>
    </row>
    <row r="2197" s="19" customFormat="1" ht="12.75">
      <c r="D2197" s="28"/>
    </row>
    <row r="2198" s="19" customFormat="1" ht="12.75">
      <c r="D2198" s="28"/>
    </row>
    <row r="2199" s="19" customFormat="1" ht="12.75">
      <c r="D2199" s="28"/>
    </row>
    <row r="2200" s="19" customFormat="1" ht="12.75">
      <c r="D2200" s="28"/>
    </row>
    <row r="2201" s="19" customFormat="1" ht="12.75">
      <c r="D2201" s="28"/>
    </row>
    <row r="2202" s="19" customFormat="1" ht="12.75">
      <c r="D2202" s="28"/>
    </row>
    <row r="2203" s="19" customFormat="1" ht="12.75">
      <c r="D2203" s="28"/>
    </row>
    <row r="2204" s="19" customFormat="1" ht="12.75">
      <c r="D2204" s="28"/>
    </row>
    <row r="2205" s="19" customFormat="1" ht="12.75">
      <c r="D2205" s="28"/>
    </row>
    <row r="2206" s="19" customFormat="1" ht="12.75">
      <c r="D2206" s="28"/>
    </row>
    <row r="2207" s="19" customFormat="1" ht="12.75">
      <c r="D2207" s="28"/>
    </row>
    <row r="2208" s="19" customFormat="1" ht="12.75">
      <c r="D2208" s="28"/>
    </row>
    <row r="2209" s="19" customFormat="1" ht="12.75">
      <c r="D2209" s="28"/>
    </row>
    <row r="2210" s="19" customFormat="1" ht="12.75">
      <c r="D2210" s="28"/>
    </row>
    <row r="2211" s="19" customFormat="1" ht="12.75">
      <c r="D2211" s="28"/>
    </row>
    <row r="2212" s="19" customFormat="1" ht="12.75">
      <c r="D2212" s="28"/>
    </row>
    <row r="2213" s="19" customFormat="1" ht="12.75">
      <c r="D2213" s="28"/>
    </row>
    <row r="2214" s="19" customFormat="1" ht="12.75">
      <c r="D2214" s="28"/>
    </row>
    <row r="2215" s="19" customFormat="1" ht="12.75">
      <c r="D2215" s="28"/>
    </row>
    <row r="2216" s="19" customFormat="1" ht="12.75">
      <c r="D2216" s="28"/>
    </row>
    <row r="2217" s="19" customFormat="1" ht="12.75">
      <c r="D2217" s="28"/>
    </row>
    <row r="2218" s="19" customFormat="1" ht="12.75">
      <c r="D2218" s="28"/>
    </row>
    <row r="2219" s="19" customFormat="1" ht="12.75">
      <c r="D2219" s="28"/>
    </row>
    <row r="2220" s="19" customFormat="1" ht="12.75">
      <c r="D2220" s="28"/>
    </row>
    <row r="2221" s="19" customFormat="1" ht="12.75">
      <c r="D2221" s="28"/>
    </row>
    <row r="2222" s="19" customFormat="1" ht="12.75">
      <c r="D2222" s="28"/>
    </row>
    <row r="2223" s="19" customFormat="1" ht="12.75">
      <c r="D2223" s="28"/>
    </row>
    <row r="2224" s="19" customFormat="1" ht="12.75">
      <c r="D2224" s="28"/>
    </row>
    <row r="2225" s="19" customFormat="1" ht="12.75">
      <c r="D2225" s="28"/>
    </row>
    <row r="2226" s="19" customFormat="1" ht="12.75">
      <c r="D2226" s="28"/>
    </row>
    <row r="2227" s="19" customFormat="1" ht="12.75">
      <c r="D2227" s="28"/>
    </row>
    <row r="2228" s="19" customFormat="1" ht="12.75">
      <c r="D2228" s="28"/>
    </row>
    <row r="2229" s="19" customFormat="1" ht="12.75">
      <c r="D2229" s="28"/>
    </row>
    <row r="2230" s="19" customFormat="1" ht="12.75">
      <c r="D2230" s="28"/>
    </row>
    <row r="2231" s="19" customFormat="1" ht="12.75">
      <c r="D2231" s="28"/>
    </row>
    <row r="2232" s="19" customFormat="1" ht="12.75">
      <c r="D2232" s="28"/>
    </row>
    <row r="2233" s="19" customFormat="1" ht="12.75">
      <c r="D2233" s="28"/>
    </row>
    <row r="2234" s="19" customFormat="1" ht="12.75">
      <c r="D2234" s="28"/>
    </row>
    <row r="2235" s="19" customFormat="1" ht="12.75">
      <c r="D2235" s="28"/>
    </row>
    <row r="2236" s="19" customFormat="1" ht="12.75">
      <c r="D2236" s="28"/>
    </row>
    <row r="2237" s="19" customFormat="1" ht="12.75">
      <c r="D2237" s="28"/>
    </row>
    <row r="2238" s="19" customFormat="1" ht="12.75">
      <c r="D2238" s="28"/>
    </row>
    <row r="2239" s="19" customFormat="1" ht="12.75">
      <c r="D2239" s="28"/>
    </row>
    <row r="2240" s="19" customFormat="1" ht="12.75">
      <c r="D2240" s="28"/>
    </row>
    <row r="2241" s="19" customFormat="1" ht="12.75">
      <c r="D2241" s="28"/>
    </row>
    <row r="2242" s="19" customFormat="1" ht="12.75">
      <c r="D2242" s="28"/>
    </row>
    <row r="2243" s="19" customFormat="1" ht="12.75">
      <c r="D2243" s="28"/>
    </row>
    <row r="2244" s="19" customFormat="1" ht="12.75">
      <c r="D2244" s="28"/>
    </row>
    <row r="2245" s="19" customFormat="1" ht="12.75">
      <c r="D2245" s="28"/>
    </row>
    <row r="2246" s="19" customFormat="1" ht="12.75">
      <c r="D2246" s="28"/>
    </row>
    <row r="2247" s="19" customFormat="1" ht="12.75">
      <c r="D2247" s="28"/>
    </row>
    <row r="2248" s="19" customFormat="1" ht="12.75">
      <c r="D2248" s="28"/>
    </row>
    <row r="2249" s="19" customFormat="1" ht="12.75">
      <c r="D2249" s="28"/>
    </row>
    <row r="2250" s="19" customFormat="1" ht="12.75">
      <c r="D2250" s="28"/>
    </row>
    <row r="2251" s="19" customFormat="1" ht="12.75">
      <c r="D2251" s="28"/>
    </row>
    <row r="2252" s="19" customFormat="1" ht="12.75">
      <c r="D2252" s="28"/>
    </row>
    <row r="2253" s="19" customFormat="1" ht="12.75">
      <c r="D2253" s="28"/>
    </row>
    <row r="2254" s="19" customFormat="1" ht="12.75">
      <c r="D2254" s="28"/>
    </row>
    <row r="2255" s="19" customFormat="1" ht="12.75">
      <c r="D2255" s="28"/>
    </row>
    <row r="2256" s="19" customFormat="1" ht="12.75">
      <c r="D2256" s="28"/>
    </row>
    <row r="2257" s="19" customFormat="1" ht="12.75">
      <c r="D2257" s="28"/>
    </row>
    <row r="2258" s="19" customFormat="1" ht="12.75">
      <c r="D2258" s="28"/>
    </row>
    <row r="2259" s="19" customFormat="1" ht="12.75">
      <c r="D2259" s="28"/>
    </row>
    <row r="2260" s="19" customFormat="1" ht="12.75">
      <c r="D2260" s="28"/>
    </row>
    <row r="2261" s="19" customFormat="1" ht="12.75">
      <c r="D2261" s="28"/>
    </row>
    <row r="2262" s="19" customFormat="1" ht="12.75">
      <c r="D2262" s="28"/>
    </row>
    <row r="2263" s="19" customFormat="1" ht="12.75">
      <c r="D2263" s="28"/>
    </row>
    <row r="2264" s="19" customFormat="1" ht="12.75">
      <c r="D2264" s="28"/>
    </row>
    <row r="2265" s="19" customFormat="1" ht="12.75">
      <c r="D2265" s="28"/>
    </row>
    <row r="2266" s="19" customFormat="1" ht="12.75">
      <c r="D2266" s="28"/>
    </row>
    <row r="2267" s="19" customFormat="1" ht="12.75">
      <c r="D2267" s="28"/>
    </row>
    <row r="2268" s="19" customFormat="1" ht="12.75">
      <c r="D2268" s="28"/>
    </row>
    <row r="2269" s="19" customFormat="1" ht="12.75">
      <c r="D2269" s="28"/>
    </row>
    <row r="2270" s="19" customFormat="1" ht="12.75">
      <c r="D2270" s="28"/>
    </row>
    <row r="2271" s="19" customFormat="1" ht="12.75">
      <c r="D2271" s="28"/>
    </row>
    <row r="2272" s="19" customFormat="1" ht="12.75">
      <c r="D2272" s="28"/>
    </row>
    <row r="2273" s="19" customFormat="1" ht="12.75">
      <c r="D2273" s="28"/>
    </row>
    <row r="2274" s="19" customFormat="1" ht="12.75">
      <c r="D2274" s="28"/>
    </row>
    <row r="2275" s="19" customFormat="1" ht="12.75">
      <c r="D2275" s="28"/>
    </row>
    <row r="2276" s="19" customFormat="1" ht="12.75">
      <c r="D2276" s="28"/>
    </row>
    <row r="2277" s="19" customFormat="1" ht="12.75">
      <c r="D2277" s="28"/>
    </row>
    <row r="2278" s="19" customFormat="1" ht="12.75">
      <c r="D2278" s="28"/>
    </row>
    <row r="2279" s="19" customFormat="1" ht="12.75">
      <c r="D2279" s="28"/>
    </row>
    <row r="2280" s="19" customFormat="1" ht="12.75">
      <c r="D2280" s="28"/>
    </row>
    <row r="2281" s="19" customFormat="1" ht="12.75">
      <c r="D2281" s="28"/>
    </row>
    <row r="2282" s="19" customFormat="1" ht="12.75">
      <c r="D2282" s="28"/>
    </row>
    <row r="2283" s="19" customFormat="1" ht="12.75">
      <c r="D2283" s="28"/>
    </row>
    <row r="2284" s="19" customFormat="1" ht="12.75">
      <c r="D2284" s="28"/>
    </row>
    <row r="2285" s="19" customFormat="1" ht="12.75">
      <c r="D2285" s="28"/>
    </row>
    <row r="2286" s="19" customFormat="1" ht="12.75">
      <c r="D2286" s="28"/>
    </row>
    <row r="2287" s="19" customFormat="1" ht="12.75">
      <c r="D2287" s="28"/>
    </row>
    <row r="2288" s="19" customFormat="1" ht="12.75">
      <c r="D2288" s="28"/>
    </row>
    <row r="2289" s="19" customFormat="1" ht="12.75">
      <c r="D2289" s="28"/>
    </row>
    <row r="2290" s="19" customFormat="1" ht="12.75">
      <c r="D2290" s="28"/>
    </row>
    <row r="2291" s="19" customFormat="1" ht="12.75">
      <c r="D2291" s="28"/>
    </row>
    <row r="2292" s="19" customFormat="1" ht="12.75">
      <c r="D2292" s="28"/>
    </row>
    <row r="2293" s="19" customFormat="1" ht="12.75">
      <c r="D2293" s="28"/>
    </row>
    <row r="2294" s="19" customFormat="1" ht="12.75">
      <c r="D2294" s="28"/>
    </row>
    <row r="2295" s="19" customFormat="1" ht="12.75">
      <c r="D2295" s="28"/>
    </row>
    <row r="2296" s="19" customFormat="1" ht="12.75">
      <c r="D2296" s="28"/>
    </row>
    <row r="2297" s="19" customFormat="1" ht="12.75">
      <c r="D2297" s="28"/>
    </row>
    <row r="2298" s="19" customFormat="1" ht="12.75">
      <c r="D2298" s="28"/>
    </row>
    <row r="2299" s="19" customFormat="1" ht="12.75">
      <c r="D2299" s="28"/>
    </row>
    <row r="2300" s="19" customFormat="1" ht="12.75">
      <c r="D2300" s="28"/>
    </row>
    <row r="2301" s="19" customFormat="1" ht="12.75">
      <c r="D2301" s="28"/>
    </row>
    <row r="2302" s="19" customFormat="1" ht="12.75">
      <c r="D2302" s="28"/>
    </row>
    <row r="2303" s="19" customFormat="1" ht="12.75">
      <c r="D2303" s="28"/>
    </row>
    <row r="2304" s="19" customFormat="1" ht="12.75">
      <c r="D2304" s="28"/>
    </row>
    <row r="2305" s="19" customFormat="1" ht="12.75">
      <c r="D2305" s="28"/>
    </row>
    <row r="2306" s="19" customFormat="1" ht="12.75">
      <c r="D2306" s="28"/>
    </row>
    <row r="2307" s="19" customFormat="1" ht="12.75">
      <c r="D2307" s="28"/>
    </row>
    <row r="2308" s="19" customFormat="1" ht="12.75">
      <c r="D2308" s="28"/>
    </row>
    <row r="2309" s="19" customFormat="1" ht="12.75">
      <c r="D2309" s="28"/>
    </row>
    <row r="2310" s="19" customFormat="1" ht="12.75">
      <c r="D2310" s="28"/>
    </row>
    <row r="2311" s="19" customFormat="1" ht="12.75">
      <c r="D2311" s="28"/>
    </row>
    <row r="2312" s="19" customFormat="1" ht="12.75">
      <c r="D2312" s="28"/>
    </row>
    <row r="2313" s="19" customFormat="1" ht="12.75">
      <c r="D2313" s="28"/>
    </row>
    <row r="2314" s="19" customFormat="1" ht="12.75">
      <c r="D2314" s="28"/>
    </row>
    <row r="2315" s="19" customFormat="1" ht="12.75">
      <c r="D2315" s="28"/>
    </row>
    <row r="2316" s="19" customFormat="1" ht="12.75">
      <c r="D2316" s="28"/>
    </row>
    <row r="2317" s="19" customFormat="1" ht="12.75">
      <c r="D2317" s="28"/>
    </row>
    <row r="2318" s="19" customFormat="1" ht="12.75">
      <c r="D2318" s="28"/>
    </row>
    <row r="2319" s="19" customFormat="1" ht="12.75">
      <c r="D2319" s="28"/>
    </row>
    <row r="2320" s="19" customFormat="1" ht="12.75">
      <c r="D2320" s="28"/>
    </row>
    <row r="2321" s="19" customFormat="1" ht="12.75">
      <c r="D2321" s="28"/>
    </row>
    <row r="2322" s="19" customFormat="1" ht="12.75">
      <c r="D2322" s="28"/>
    </row>
    <row r="2323" s="19" customFormat="1" ht="12.75">
      <c r="D2323" s="28"/>
    </row>
    <row r="2324" s="19" customFormat="1" ht="12.75">
      <c r="D2324" s="28"/>
    </row>
    <row r="2325" s="19" customFormat="1" ht="12.75">
      <c r="D2325" s="28"/>
    </row>
    <row r="2326" s="19" customFormat="1" ht="12.75">
      <c r="D2326" s="28"/>
    </row>
    <row r="2327" s="19" customFormat="1" ht="12.75">
      <c r="D2327" s="28"/>
    </row>
    <row r="2328" s="19" customFormat="1" ht="12.75">
      <c r="D2328" s="28"/>
    </row>
    <row r="2329" s="19" customFormat="1" ht="12.75">
      <c r="D2329" s="28"/>
    </row>
    <row r="2330" s="19" customFormat="1" ht="12.75">
      <c r="D2330" s="28"/>
    </row>
    <row r="2331" s="19" customFormat="1" ht="12.75">
      <c r="D2331" s="28"/>
    </row>
    <row r="2332" s="19" customFormat="1" ht="12.75">
      <c r="D2332" s="28"/>
    </row>
    <row r="2333" s="19" customFormat="1" ht="12.75">
      <c r="D2333" s="28"/>
    </row>
    <row r="2334" s="19" customFormat="1" ht="12.75">
      <c r="D2334" s="28"/>
    </row>
    <row r="2335" s="19" customFormat="1" ht="12.75">
      <c r="D2335" s="28"/>
    </row>
    <row r="2336" s="19" customFormat="1" ht="12.75">
      <c r="D2336" s="28"/>
    </row>
    <row r="2337" s="19" customFormat="1" ht="12.75">
      <c r="D2337" s="28"/>
    </row>
    <row r="2338" s="19" customFormat="1" ht="12.75">
      <c r="D2338" s="28"/>
    </row>
    <row r="2339" s="19" customFormat="1" ht="12.75">
      <c r="D2339" s="28"/>
    </row>
    <row r="2340" s="19" customFormat="1" ht="12.75">
      <c r="D2340" s="28"/>
    </row>
    <row r="2341" s="19" customFormat="1" ht="12.75">
      <c r="D2341" s="28"/>
    </row>
    <row r="2342" s="19" customFormat="1" ht="12.75">
      <c r="D2342" s="28"/>
    </row>
    <row r="2343" s="19" customFormat="1" ht="12.75">
      <c r="D2343" s="28"/>
    </row>
    <row r="2344" s="19" customFormat="1" ht="12.75">
      <c r="D2344" s="28"/>
    </row>
    <row r="2345" s="19" customFormat="1" ht="12.75">
      <c r="D2345" s="28"/>
    </row>
    <row r="2346" s="19" customFormat="1" ht="12.75">
      <c r="D2346" s="28"/>
    </row>
    <row r="2347" s="19" customFormat="1" ht="12.75">
      <c r="D2347" s="28"/>
    </row>
    <row r="2348" s="19" customFormat="1" ht="12.75">
      <c r="D2348" s="28"/>
    </row>
    <row r="2349" s="19" customFormat="1" ht="12.75">
      <c r="D2349" s="28"/>
    </row>
    <row r="2350" s="19" customFormat="1" ht="12.75">
      <c r="D2350" s="28"/>
    </row>
    <row r="2351" s="19" customFormat="1" ht="12.75">
      <c r="D2351" s="28"/>
    </row>
    <row r="2352" s="19" customFormat="1" ht="12.75">
      <c r="D2352" s="28"/>
    </row>
    <row r="2353" s="19" customFormat="1" ht="12.75">
      <c r="D2353" s="28"/>
    </row>
    <row r="2354" s="19" customFormat="1" ht="12.75">
      <c r="D2354" s="28"/>
    </row>
    <row r="2355" s="19" customFormat="1" ht="12.75">
      <c r="D2355" s="28"/>
    </row>
    <row r="2356" s="19" customFormat="1" ht="12.75">
      <c r="D2356" s="28"/>
    </row>
    <row r="2357" s="19" customFormat="1" ht="12.75">
      <c r="D2357" s="28"/>
    </row>
    <row r="2358" s="19" customFormat="1" ht="12.75">
      <c r="D2358" s="28"/>
    </row>
    <row r="2359" s="19" customFormat="1" ht="12.75">
      <c r="D2359" s="28"/>
    </row>
    <row r="2360" s="19" customFormat="1" ht="12.75">
      <c r="D2360" s="28"/>
    </row>
    <row r="2361" s="19" customFormat="1" ht="12.75">
      <c r="D2361" s="28"/>
    </row>
    <row r="2362" s="19" customFormat="1" ht="12.75">
      <c r="D2362" s="28"/>
    </row>
    <row r="2363" s="19" customFormat="1" ht="12.75">
      <c r="D2363" s="28"/>
    </row>
    <row r="2364" s="19" customFormat="1" ht="12.75">
      <c r="D2364" s="28"/>
    </row>
    <row r="2365" s="19" customFormat="1" ht="12.75">
      <c r="D2365" s="28"/>
    </row>
    <row r="2366" s="19" customFormat="1" ht="12.75">
      <c r="D2366" s="28"/>
    </row>
    <row r="2367" s="19" customFormat="1" ht="12.75">
      <c r="D2367" s="28"/>
    </row>
    <row r="2368" s="19" customFormat="1" ht="12.75">
      <c r="D2368" s="28"/>
    </row>
    <row r="2369" s="19" customFormat="1" ht="12.75">
      <c r="D2369" s="28"/>
    </row>
    <row r="2370" s="19" customFormat="1" ht="12.75">
      <c r="D2370" s="28"/>
    </row>
    <row r="2371" s="19" customFormat="1" ht="12.75">
      <c r="D2371" s="28"/>
    </row>
    <row r="2372" s="19" customFormat="1" ht="12.75">
      <c r="D2372" s="28"/>
    </row>
    <row r="2373" s="19" customFormat="1" ht="12.75">
      <c r="D2373" s="28"/>
    </row>
    <row r="2374" s="19" customFormat="1" ht="12.75">
      <c r="D2374" s="28"/>
    </row>
    <row r="2375" s="19" customFormat="1" ht="12.75">
      <c r="D2375" s="28"/>
    </row>
    <row r="2376" s="19" customFormat="1" ht="12.75">
      <c r="D2376" s="28"/>
    </row>
    <row r="2377" s="19" customFormat="1" ht="12.75">
      <c r="D2377" s="28"/>
    </row>
    <row r="2378" s="19" customFormat="1" ht="12.75">
      <c r="D2378" s="28"/>
    </row>
    <row r="2379" s="19" customFormat="1" ht="12.75">
      <c r="D2379" s="28"/>
    </row>
    <row r="2380" s="19" customFormat="1" ht="12.75">
      <c r="D2380" s="28"/>
    </row>
    <row r="2381" s="19" customFormat="1" ht="12.75">
      <c r="D2381" s="28"/>
    </row>
    <row r="2382" s="19" customFormat="1" ht="12.75">
      <c r="D2382" s="28"/>
    </row>
    <row r="2383" s="19" customFormat="1" ht="12.75">
      <c r="D2383" s="28"/>
    </row>
    <row r="2384" s="19" customFormat="1" ht="12.75">
      <c r="D2384" s="28"/>
    </row>
    <row r="2385" s="19" customFormat="1" ht="12.75">
      <c r="D2385" s="28"/>
    </row>
    <row r="2386" s="19" customFormat="1" ht="12.75">
      <c r="D2386" s="28"/>
    </row>
    <row r="2387" s="19" customFormat="1" ht="12.75">
      <c r="D2387" s="28"/>
    </row>
    <row r="2388" s="19" customFormat="1" ht="12.75">
      <c r="D2388" s="28"/>
    </row>
    <row r="2389" s="19" customFormat="1" ht="12.75">
      <c r="D2389" s="28"/>
    </row>
    <row r="2390" s="19" customFormat="1" ht="12.75">
      <c r="D2390" s="28"/>
    </row>
    <row r="2391" s="19" customFormat="1" ht="12.75">
      <c r="D2391" s="28"/>
    </row>
    <row r="2392" s="19" customFormat="1" ht="12.75">
      <c r="D2392" s="28"/>
    </row>
    <row r="2393" s="19" customFormat="1" ht="12.75">
      <c r="D2393" s="28"/>
    </row>
    <row r="2394" s="19" customFormat="1" ht="12.75">
      <c r="D2394" s="28"/>
    </row>
    <row r="2395" s="19" customFormat="1" ht="12.75">
      <c r="D2395" s="28"/>
    </row>
    <row r="2396" s="19" customFormat="1" ht="12.75">
      <c r="D2396" s="28"/>
    </row>
    <row r="2397" s="19" customFormat="1" ht="12.75">
      <c r="D2397" s="28"/>
    </row>
    <row r="2398" s="19" customFormat="1" ht="12.75">
      <c r="D2398" s="28"/>
    </row>
    <row r="2399" s="19" customFormat="1" ht="12.75">
      <c r="D2399" s="28"/>
    </row>
    <row r="2400" s="19" customFormat="1" ht="12.75">
      <c r="D2400" s="28"/>
    </row>
    <row r="2401" s="19" customFormat="1" ht="12.75">
      <c r="D2401" s="28"/>
    </row>
    <row r="2402" s="19" customFormat="1" ht="12.75">
      <c r="D2402" s="28"/>
    </row>
    <row r="2403" s="19" customFormat="1" ht="12.75">
      <c r="D2403" s="28"/>
    </row>
    <row r="2404" s="19" customFormat="1" ht="12.75">
      <c r="D2404" s="28"/>
    </row>
    <row r="2405" s="19" customFormat="1" ht="12.75">
      <c r="D2405" s="28"/>
    </row>
    <row r="2406" s="19" customFormat="1" ht="12.75">
      <c r="D2406" s="28"/>
    </row>
    <row r="2407" s="19" customFormat="1" ht="12.75">
      <c r="D2407" s="28"/>
    </row>
    <row r="2408" s="19" customFormat="1" ht="12.75">
      <c r="D2408" s="28"/>
    </row>
    <row r="2409" s="19" customFormat="1" ht="12.75">
      <c r="D2409" s="28"/>
    </row>
    <row r="2410" s="19" customFormat="1" ht="12.75">
      <c r="D2410" s="28"/>
    </row>
    <row r="2411" s="19" customFormat="1" ht="12.75">
      <c r="D2411" s="28"/>
    </row>
    <row r="2412" s="19" customFormat="1" ht="12.75">
      <c r="D2412" s="28"/>
    </row>
    <row r="2413" s="19" customFormat="1" ht="12.75">
      <c r="D2413" s="28"/>
    </row>
    <row r="2414" s="19" customFormat="1" ht="12.75">
      <c r="D2414" s="28"/>
    </row>
    <row r="2415" s="19" customFormat="1" ht="12.75">
      <c r="D2415" s="28"/>
    </row>
    <row r="2416" s="19" customFormat="1" ht="12.75">
      <c r="D2416" s="28"/>
    </row>
    <row r="2417" s="19" customFormat="1" ht="12.75">
      <c r="D2417" s="28"/>
    </row>
    <row r="2418" s="19" customFormat="1" ht="12.75">
      <c r="D2418" s="28"/>
    </row>
    <row r="2419" s="19" customFormat="1" ht="12.75">
      <c r="D2419" s="28"/>
    </row>
    <row r="2420" s="19" customFormat="1" ht="12.75">
      <c r="D2420" s="28"/>
    </row>
    <row r="2421" s="19" customFormat="1" ht="12.75">
      <c r="D2421" s="28"/>
    </row>
    <row r="2422" s="19" customFormat="1" ht="12.75">
      <c r="D2422" s="28"/>
    </row>
    <row r="2423" s="19" customFormat="1" ht="12.75">
      <c r="D2423" s="28"/>
    </row>
    <row r="2424" s="19" customFormat="1" ht="12.75">
      <c r="D2424" s="28"/>
    </row>
    <row r="2425" s="19" customFormat="1" ht="12.75">
      <c r="D2425" s="28"/>
    </row>
    <row r="2426" s="19" customFormat="1" ht="12.75">
      <c r="D2426" s="28"/>
    </row>
    <row r="2427" s="19" customFormat="1" ht="12.75">
      <c r="D2427" s="28"/>
    </row>
    <row r="2428" s="19" customFormat="1" ht="12.75">
      <c r="D2428" s="28"/>
    </row>
    <row r="2429" s="19" customFormat="1" ht="12.75">
      <c r="D2429" s="28"/>
    </row>
    <row r="2430" s="19" customFormat="1" ht="12.75">
      <c r="D2430" s="28"/>
    </row>
    <row r="2431" s="19" customFormat="1" ht="12.75">
      <c r="D2431" s="28"/>
    </row>
    <row r="2432" s="19" customFormat="1" ht="12.75">
      <c r="D2432" s="28"/>
    </row>
    <row r="2433" s="19" customFormat="1" ht="12.75">
      <c r="D2433" s="28"/>
    </row>
    <row r="2434" s="19" customFormat="1" ht="12.75">
      <c r="D2434" s="28"/>
    </row>
    <row r="2435" s="19" customFormat="1" ht="12.75">
      <c r="D2435" s="28"/>
    </row>
    <row r="2436" s="19" customFormat="1" ht="12.75">
      <c r="D2436" s="28"/>
    </row>
    <row r="2437" s="19" customFormat="1" ht="12.75">
      <c r="D2437" s="28"/>
    </row>
    <row r="2438" s="19" customFormat="1" ht="12.75">
      <c r="D2438" s="28"/>
    </row>
    <row r="2439" s="19" customFormat="1" ht="12.75">
      <c r="D2439" s="28"/>
    </row>
    <row r="2440" s="19" customFormat="1" ht="12.75">
      <c r="D2440" s="28"/>
    </row>
    <row r="2441" s="19" customFormat="1" ht="12.75">
      <c r="D2441" s="28"/>
    </row>
    <row r="2442" s="19" customFormat="1" ht="12.75">
      <c r="D2442" s="28"/>
    </row>
    <row r="2443" s="19" customFormat="1" ht="12.75">
      <c r="D2443" s="28"/>
    </row>
    <row r="2444" s="19" customFormat="1" ht="12.75">
      <c r="D2444" s="28"/>
    </row>
    <row r="2445" s="19" customFormat="1" ht="12.75">
      <c r="D2445" s="28"/>
    </row>
    <row r="2446" s="19" customFormat="1" ht="12.75">
      <c r="D2446" s="28"/>
    </row>
    <row r="2447" s="19" customFormat="1" ht="12.75">
      <c r="D2447" s="28"/>
    </row>
    <row r="2448" s="19" customFormat="1" ht="12.75">
      <c r="D2448" s="28"/>
    </row>
    <row r="2449" s="19" customFormat="1" ht="12.75">
      <c r="D2449" s="28"/>
    </row>
    <row r="2450" s="19" customFormat="1" ht="12.75">
      <c r="D2450" s="28"/>
    </row>
    <row r="2451" s="19" customFormat="1" ht="12.75">
      <c r="D2451" s="28"/>
    </row>
    <row r="2452" s="19" customFormat="1" ht="12.75">
      <c r="D2452" s="28"/>
    </row>
    <row r="2453" s="19" customFormat="1" ht="12.75">
      <c r="D2453" s="28"/>
    </row>
    <row r="2454" s="19" customFormat="1" ht="12.75">
      <c r="D2454" s="28"/>
    </row>
    <row r="2455" s="19" customFormat="1" ht="12.75">
      <c r="D2455" s="28"/>
    </row>
    <row r="2456" s="19" customFormat="1" ht="12.75">
      <c r="D2456" s="28"/>
    </row>
    <row r="2457" s="19" customFormat="1" ht="12.75">
      <c r="D2457" s="28"/>
    </row>
    <row r="2458" s="19" customFormat="1" ht="12.75">
      <c r="D2458" s="28"/>
    </row>
    <row r="2459" s="19" customFormat="1" ht="12.75">
      <c r="D2459" s="28"/>
    </row>
    <row r="2460" s="19" customFormat="1" ht="12.75">
      <c r="D2460" s="28"/>
    </row>
    <row r="2461" s="19" customFormat="1" ht="12.75">
      <c r="D2461" s="28"/>
    </row>
    <row r="2462" s="19" customFormat="1" ht="12.75">
      <c r="D2462" s="28"/>
    </row>
    <row r="2463" s="19" customFormat="1" ht="12.75">
      <c r="D2463" s="28"/>
    </row>
    <row r="2464" s="19" customFormat="1" ht="12.75">
      <c r="D2464" s="28"/>
    </row>
    <row r="2465" s="19" customFormat="1" ht="12.75">
      <c r="D2465" s="28"/>
    </row>
    <row r="2466" s="19" customFormat="1" ht="12.75">
      <c r="D2466" s="28"/>
    </row>
    <row r="2467" s="19" customFormat="1" ht="12.75">
      <c r="D2467" s="28"/>
    </row>
    <row r="2468" s="19" customFormat="1" ht="12.75">
      <c r="D2468" s="28"/>
    </row>
    <row r="2469" s="19" customFormat="1" ht="12.75">
      <c r="D2469" s="28"/>
    </row>
    <row r="2470" s="19" customFormat="1" ht="12.75">
      <c r="D2470" s="28"/>
    </row>
    <row r="2471" s="19" customFormat="1" ht="12.75">
      <c r="D2471" s="28"/>
    </row>
    <row r="2472" s="19" customFormat="1" ht="12.75">
      <c r="D2472" s="28"/>
    </row>
    <row r="2473" s="19" customFormat="1" ht="12.75">
      <c r="D2473" s="28"/>
    </row>
    <row r="2474" s="19" customFormat="1" ht="12.75">
      <c r="D2474" s="28"/>
    </row>
    <row r="2475" s="19" customFormat="1" ht="12.75">
      <c r="D2475" s="28"/>
    </row>
    <row r="2476" s="19" customFormat="1" ht="12.75">
      <c r="D2476" s="28"/>
    </row>
    <row r="2477" s="19" customFormat="1" ht="12.75">
      <c r="D2477" s="28"/>
    </row>
    <row r="2478" s="19" customFormat="1" ht="12.75">
      <c r="D2478" s="28"/>
    </row>
    <row r="2479" s="19" customFormat="1" ht="12.75">
      <c r="D2479" s="28"/>
    </row>
    <row r="2480" s="19" customFormat="1" ht="12.75">
      <c r="D2480" s="28"/>
    </row>
    <row r="2481" s="19" customFormat="1" ht="12.75">
      <c r="D2481" s="28"/>
    </row>
    <row r="2482" s="19" customFormat="1" ht="12.75">
      <c r="D2482" s="28"/>
    </row>
    <row r="2483" s="19" customFormat="1" ht="12.75">
      <c r="D2483" s="28"/>
    </row>
    <row r="2484" s="19" customFormat="1" ht="12.75">
      <c r="D2484" s="28"/>
    </row>
    <row r="2485" s="19" customFormat="1" ht="12.75">
      <c r="D2485" s="28"/>
    </row>
    <row r="2486" s="19" customFormat="1" ht="12.75">
      <c r="D2486" s="28"/>
    </row>
    <row r="2487" s="19" customFormat="1" ht="12.75">
      <c r="D2487" s="28"/>
    </row>
    <row r="2488" s="19" customFormat="1" ht="12.75">
      <c r="D2488" s="28"/>
    </row>
    <row r="2489" s="19" customFormat="1" ht="12.75">
      <c r="D2489" s="28"/>
    </row>
    <row r="2490" s="19" customFormat="1" ht="12.75">
      <c r="D2490" s="28"/>
    </row>
    <row r="2491" s="19" customFormat="1" ht="12.75">
      <c r="D2491" s="28"/>
    </row>
    <row r="2492" s="19" customFormat="1" ht="12.75">
      <c r="D2492" s="28"/>
    </row>
    <row r="2493" s="19" customFormat="1" ht="12.75">
      <c r="D2493" s="28"/>
    </row>
    <row r="2494" s="19" customFormat="1" ht="12.75">
      <c r="D2494" s="28"/>
    </row>
    <row r="2495" s="19" customFormat="1" ht="12.75">
      <c r="D2495" s="28"/>
    </row>
    <row r="2496" s="19" customFormat="1" ht="12.75">
      <c r="D2496" s="28"/>
    </row>
    <row r="2497" s="19" customFormat="1" ht="12.75">
      <c r="D2497" s="28"/>
    </row>
    <row r="2498" s="19" customFormat="1" ht="12.75">
      <c r="D2498" s="28"/>
    </row>
    <row r="2499" s="19" customFormat="1" ht="12.75">
      <c r="D2499" s="28"/>
    </row>
    <row r="2500" s="19" customFormat="1" ht="12.75">
      <c r="D2500" s="28"/>
    </row>
    <row r="2501" s="19" customFormat="1" ht="12.75">
      <c r="D2501" s="28"/>
    </row>
    <row r="2502" s="19" customFormat="1" ht="12.75">
      <c r="D2502" s="28"/>
    </row>
    <row r="2503" s="19" customFormat="1" ht="12.75">
      <c r="D2503" s="28"/>
    </row>
    <row r="2504" s="19" customFormat="1" ht="12.75">
      <c r="D2504" s="28"/>
    </row>
    <row r="2505" s="19" customFormat="1" ht="12.75">
      <c r="D2505" s="28"/>
    </row>
    <row r="2506" s="19" customFormat="1" ht="12.75">
      <c r="D2506" s="28"/>
    </row>
    <row r="2507" s="19" customFormat="1" ht="12.75">
      <c r="D2507" s="28"/>
    </row>
    <row r="2508" s="19" customFormat="1" ht="12.75">
      <c r="D2508" s="28"/>
    </row>
    <row r="2509" s="19" customFormat="1" ht="12.75">
      <c r="D2509" s="28"/>
    </row>
    <row r="2510" s="19" customFormat="1" ht="12.75">
      <c r="D2510" s="28"/>
    </row>
    <row r="2511" s="19" customFormat="1" ht="12.75">
      <c r="D2511" s="28"/>
    </row>
    <row r="2512" s="19" customFormat="1" ht="12.75">
      <c r="D2512" s="28"/>
    </row>
    <row r="2513" s="19" customFormat="1" ht="12.75">
      <c r="D2513" s="28"/>
    </row>
    <row r="2514" s="19" customFormat="1" ht="12.75">
      <c r="D2514" s="28"/>
    </row>
    <row r="2515" s="19" customFormat="1" ht="12.75">
      <c r="D2515" s="28"/>
    </row>
    <row r="2516" s="19" customFormat="1" ht="12.75">
      <c r="D2516" s="28"/>
    </row>
    <row r="2517" s="19" customFormat="1" ht="12.75">
      <c r="D2517" s="28"/>
    </row>
    <row r="2518" s="19" customFormat="1" ht="12.75">
      <c r="D2518" s="28"/>
    </row>
    <row r="2519" s="19" customFormat="1" ht="12.75">
      <c r="D2519" s="28"/>
    </row>
    <row r="2520" s="19" customFormat="1" ht="12.75">
      <c r="D2520" s="28"/>
    </row>
    <row r="2521" s="19" customFormat="1" ht="12.75">
      <c r="D2521" s="28"/>
    </row>
    <row r="2522" s="19" customFormat="1" ht="12.75">
      <c r="D2522" s="28"/>
    </row>
    <row r="2523" s="19" customFormat="1" ht="12.75">
      <c r="D2523" s="28"/>
    </row>
    <row r="2524" s="19" customFormat="1" ht="12.75">
      <c r="D2524" s="28"/>
    </row>
    <row r="2525" s="19" customFormat="1" ht="12.75">
      <c r="D2525" s="28"/>
    </row>
    <row r="2526" s="19" customFormat="1" ht="12.75">
      <c r="D2526" s="28"/>
    </row>
    <row r="2527" s="19" customFormat="1" ht="12.75">
      <c r="D2527" s="28"/>
    </row>
    <row r="2528" s="19" customFormat="1" ht="12.75">
      <c r="D2528" s="28"/>
    </row>
    <row r="2529" s="19" customFormat="1" ht="12.75">
      <c r="D2529" s="28"/>
    </row>
    <row r="2530" s="19" customFormat="1" ht="12.75">
      <c r="D2530" s="28"/>
    </row>
    <row r="2531" s="19" customFormat="1" ht="12.75">
      <c r="D2531" s="28"/>
    </row>
    <row r="2532" s="19" customFormat="1" ht="12.75">
      <c r="D2532" s="28"/>
    </row>
    <row r="2533" s="19" customFormat="1" ht="12.75">
      <c r="D2533" s="28"/>
    </row>
    <row r="2534" s="19" customFormat="1" ht="12.75">
      <c r="D2534" s="28"/>
    </row>
    <row r="2535" s="19" customFormat="1" ht="12.75">
      <c r="D2535" s="28"/>
    </row>
    <row r="2536" s="19" customFormat="1" ht="12.75">
      <c r="D2536" s="28"/>
    </row>
    <row r="2537" s="19" customFormat="1" ht="12.75">
      <c r="D2537" s="28"/>
    </row>
    <row r="2538" s="19" customFormat="1" ht="12.75">
      <c r="D2538" s="28"/>
    </row>
    <row r="2539" s="19" customFormat="1" ht="12.75">
      <c r="D2539" s="28"/>
    </row>
    <row r="2540" s="19" customFormat="1" ht="12.75">
      <c r="D2540" s="28"/>
    </row>
    <row r="2541" s="19" customFormat="1" ht="12.75">
      <c r="D2541" s="28"/>
    </row>
    <row r="2542" s="19" customFormat="1" ht="12.75">
      <c r="D2542" s="28"/>
    </row>
    <row r="2543" s="19" customFormat="1" ht="12.75">
      <c r="D2543" s="28"/>
    </row>
    <row r="2544" s="19" customFormat="1" ht="12.75">
      <c r="D2544" s="28"/>
    </row>
    <row r="2545" s="19" customFormat="1" ht="12.75">
      <c r="D2545" s="28"/>
    </row>
    <row r="2546" s="19" customFormat="1" ht="12.75">
      <c r="D2546" s="28"/>
    </row>
    <row r="2547" s="19" customFormat="1" ht="12.75">
      <c r="D2547" s="28"/>
    </row>
    <row r="2548" s="19" customFormat="1" ht="12.75">
      <c r="D2548" s="28"/>
    </row>
    <row r="2549" s="19" customFormat="1" ht="12.75">
      <c r="D2549" s="28"/>
    </row>
    <row r="2550" s="19" customFormat="1" ht="12.75">
      <c r="D2550" s="28"/>
    </row>
    <row r="2551" s="19" customFormat="1" ht="12.75">
      <c r="D2551" s="28"/>
    </row>
    <row r="2552" s="19" customFormat="1" ht="12.75">
      <c r="D2552" s="28"/>
    </row>
    <row r="2553" s="19" customFormat="1" ht="12.75">
      <c r="D2553" s="28"/>
    </row>
    <row r="2554" s="19" customFormat="1" ht="12.75">
      <c r="D2554" s="28"/>
    </row>
    <row r="2555" s="19" customFormat="1" ht="12.75">
      <c r="D2555" s="28"/>
    </row>
    <row r="2556" s="19" customFormat="1" ht="12.75">
      <c r="D2556" s="28"/>
    </row>
    <row r="2557" s="19" customFormat="1" ht="12.75">
      <c r="D2557" s="28"/>
    </row>
    <row r="2558" s="19" customFormat="1" ht="12.75">
      <c r="D2558" s="28"/>
    </row>
    <row r="2559" s="19" customFormat="1" ht="12.75">
      <c r="D2559" s="28"/>
    </row>
    <row r="2560" s="19" customFormat="1" ht="12.75">
      <c r="D2560" s="28"/>
    </row>
    <row r="2561" s="19" customFormat="1" ht="12.75">
      <c r="D2561" s="28"/>
    </row>
    <row r="2562" s="19" customFormat="1" ht="12.75">
      <c r="D2562" s="28"/>
    </row>
    <row r="2563" s="19" customFormat="1" ht="12.75">
      <c r="D2563" s="28"/>
    </row>
    <row r="2564" s="19" customFormat="1" ht="12.75">
      <c r="D2564" s="28"/>
    </row>
    <row r="2565" s="19" customFormat="1" ht="12.75">
      <c r="D2565" s="28"/>
    </row>
    <row r="2566" s="19" customFormat="1" ht="12.75">
      <c r="D2566" s="28"/>
    </row>
    <row r="2567" s="19" customFormat="1" ht="12.75">
      <c r="D2567" s="28"/>
    </row>
    <row r="2568" s="19" customFormat="1" ht="12.75">
      <c r="D2568" s="28"/>
    </row>
    <row r="2569" s="19" customFormat="1" ht="12.75">
      <c r="D2569" s="28"/>
    </row>
    <row r="2570" s="19" customFormat="1" ht="12.75">
      <c r="D2570" s="28"/>
    </row>
    <row r="2571" s="19" customFormat="1" ht="12.75">
      <c r="D2571" s="28"/>
    </row>
    <row r="2572" s="19" customFormat="1" ht="12.75">
      <c r="D2572" s="28"/>
    </row>
    <row r="2573" s="19" customFormat="1" ht="12.75">
      <c r="D2573" s="28"/>
    </row>
    <row r="2574" s="19" customFormat="1" ht="12.75">
      <c r="D2574" s="28"/>
    </row>
    <row r="2575" s="19" customFormat="1" ht="12.75">
      <c r="D2575" s="28"/>
    </row>
    <row r="2576" s="19" customFormat="1" ht="12.75">
      <c r="D2576" s="28"/>
    </row>
    <row r="2577" s="19" customFormat="1" ht="12.75">
      <c r="D2577" s="28"/>
    </row>
    <row r="2578" s="19" customFormat="1" ht="12.75">
      <c r="D2578" s="28"/>
    </row>
    <row r="2579" s="19" customFormat="1" ht="12.75">
      <c r="D2579" s="28"/>
    </row>
    <row r="2580" s="19" customFormat="1" ht="12.75">
      <c r="D2580" s="28"/>
    </row>
    <row r="2581" s="19" customFormat="1" ht="12.75">
      <c r="D2581" s="28"/>
    </row>
    <row r="2582" s="19" customFormat="1" ht="12.75">
      <c r="D2582" s="28"/>
    </row>
    <row r="2583" s="19" customFormat="1" ht="12.75">
      <c r="D2583" s="28"/>
    </row>
    <row r="2584" s="19" customFormat="1" ht="12.75">
      <c r="D2584" s="28"/>
    </row>
    <row r="2585" s="19" customFormat="1" ht="12.75">
      <c r="D2585" s="28"/>
    </row>
    <row r="2586" s="19" customFormat="1" ht="12.75">
      <c r="D2586" s="28"/>
    </row>
    <row r="2587" s="19" customFormat="1" ht="12.75">
      <c r="D2587" s="28"/>
    </row>
    <row r="2588" s="19" customFormat="1" ht="12.75">
      <c r="D2588" s="28"/>
    </row>
    <row r="2589" s="19" customFormat="1" ht="12.75">
      <c r="D2589" s="28"/>
    </row>
    <row r="2590" s="19" customFormat="1" ht="12.75">
      <c r="D2590" s="28"/>
    </row>
    <row r="2591" s="19" customFormat="1" ht="12.75">
      <c r="D2591" s="28"/>
    </row>
    <row r="2592" s="19" customFormat="1" ht="12.75">
      <c r="D2592" s="28"/>
    </row>
    <row r="2593" s="19" customFormat="1" ht="12.75">
      <c r="D2593" s="28"/>
    </row>
    <row r="2594" s="19" customFormat="1" ht="12.75">
      <c r="D2594" s="28"/>
    </row>
    <row r="2595" s="19" customFormat="1" ht="12.75">
      <c r="D2595" s="28"/>
    </row>
    <row r="2596" s="19" customFormat="1" ht="12.75">
      <c r="D2596" s="28"/>
    </row>
    <row r="2597" s="19" customFormat="1" ht="12.75">
      <c r="D2597" s="28"/>
    </row>
    <row r="2598" s="19" customFormat="1" ht="12.75">
      <c r="D2598" s="28"/>
    </row>
    <row r="2599" s="19" customFormat="1" ht="12.75">
      <c r="D2599" s="28"/>
    </row>
    <row r="2600" s="19" customFormat="1" ht="12.75">
      <c r="D2600" s="28"/>
    </row>
    <row r="2601" s="19" customFormat="1" ht="12.75">
      <c r="D2601" s="28"/>
    </row>
    <row r="2602" s="19" customFormat="1" ht="12.75">
      <c r="D2602" s="28"/>
    </row>
    <row r="2603" s="19" customFormat="1" ht="12.75">
      <c r="D2603" s="28"/>
    </row>
    <row r="2604" s="19" customFormat="1" ht="12.75">
      <c r="D2604" s="28"/>
    </row>
    <row r="2605" s="19" customFormat="1" ht="12.75">
      <c r="D2605" s="28"/>
    </row>
    <row r="2606" s="19" customFormat="1" ht="12.75">
      <c r="D2606" s="28"/>
    </row>
    <row r="2607" s="19" customFormat="1" ht="12.75">
      <c r="D2607" s="28"/>
    </row>
    <row r="2608" s="19" customFormat="1" ht="12.75">
      <c r="D2608" s="28"/>
    </row>
    <row r="2609" s="19" customFormat="1" ht="12.75">
      <c r="D2609" s="28"/>
    </row>
    <row r="2610" s="19" customFormat="1" ht="12.75">
      <c r="D2610" s="28"/>
    </row>
    <row r="2611" s="19" customFormat="1" ht="12.75">
      <c r="D2611" s="28"/>
    </row>
    <row r="2612" s="19" customFormat="1" ht="12.75">
      <c r="D2612" s="28"/>
    </row>
    <row r="2613" s="19" customFormat="1" ht="12.75">
      <c r="D2613" s="28"/>
    </row>
    <row r="2614" s="19" customFormat="1" ht="12.75">
      <c r="D2614" s="28"/>
    </row>
    <row r="2615" s="19" customFormat="1" ht="12.75">
      <c r="D2615" s="28"/>
    </row>
    <row r="2616" s="19" customFormat="1" ht="12.75">
      <c r="D2616" s="28"/>
    </row>
    <row r="2617" s="19" customFormat="1" ht="12.75">
      <c r="D2617" s="28"/>
    </row>
    <row r="2618" s="19" customFormat="1" ht="12.75">
      <c r="D2618" s="28"/>
    </row>
    <row r="2619" s="19" customFormat="1" ht="12.75">
      <c r="D2619" s="28"/>
    </row>
    <row r="2620" s="19" customFormat="1" ht="12.75">
      <c r="D2620" s="28"/>
    </row>
    <row r="2621" s="19" customFormat="1" ht="12.75">
      <c r="D2621" s="28"/>
    </row>
    <row r="2622" s="19" customFormat="1" ht="12.75">
      <c r="D2622" s="28"/>
    </row>
    <row r="2623" s="19" customFormat="1" ht="12.75">
      <c r="D2623" s="28"/>
    </row>
    <row r="2624" s="19" customFormat="1" ht="12.75">
      <c r="D2624" s="28"/>
    </row>
    <row r="2625" s="19" customFormat="1" ht="12.75">
      <c r="D2625" s="28"/>
    </row>
    <row r="2626" s="19" customFormat="1" ht="12.75">
      <c r="D2626" s="28"/>
    </row>
    <row r="2627" s="19" customFormat="1" ht="12.75">
      <c r="D2627" s="28"/>
    </row>
    <row r="2628" s="19" customFormat="1" ht="12.75">
      <c r="D2628" s="28"/>
    </row>
    <row r="2629" s="19" customFormat="1" ht="12.75">
      <c r="D2629" s="28"/>
    </row>
    <row r="2630" s="19" customFormat="1" ht="12.75">
      <c r="D2630" s="28"/>
    </row>
    <row r="2631" s="19" customFormat="1" ht="12.75">
      <c r="D2631" s="28"/>
    </row>
    <row r="2632" s="19" customFormat="1" ht="12.75">
      <c r="D2632" s="28"/>
    </row>
    <row r="2633" s="19" customFormat="1" ht="12.75">
      <c r="D2633" s="28"/>
    </row>
    <row r="2634" s="19" customFormat="1" ht="12.75">
      <c r="D2634" s="28"/>
    </row>
    <row r="2635" s="19" customFormat="1" ht="12.75">
      <c r="D2635" s="28"/>
    </row>
    <row r="2636" s="19" customFormat="1" ht="12.75">
      <c r="D2636" s="28"/>
    </row>
    <row r="2637" s="19" customFormat="1" ht="12.75">
      <c r="D2637" s="28"/>
    </row>
    <row r="2638" s="19" customFormat="1" ht="12.75">
      <c r="D2638" s="28"/>
    </row>
    <row r="2639" s="19" customFormat="1" ht="12.75">
      <c r="D2639" s="28"/>
    </row>
    <row r="2640" s="19" customFormat="1" ht="12.75">
      <c r="D2640" s="28"/>
    </row>
    <row r="2641" s="19" customFormat="1" ht="12.75">
      <c r="D2641" s="28"/>
    </row>
    <row r="2642" s="19" customFormat="1" ht="12.75">
      <c r="D2642" s="28"/>
    </row>
    <row r="2643" s="19" customFormat="1" ht="12.75">
      <c r="D2643" s="28"/>
    </row>
    <row r="2644" s="19" customFormat="1" ht="12.75">
      <c r="D2644" s="28"/>
    </row>
    <row r="2645" s="19" customFormat="1" ht="12.75">
      <c r="D2645" s="28"/>
    </row>
    <row r="2646" s="19" customFormat="1" ht="12.75">
      <c r="D2646" s="28"/>
    </row>
    <row r="2647" s="19" customFormat="1" ht="12.75">
      <c r="D2647" s="28"/>
    </row>
    <row r="2648" s="19" customFormat="1" ht="12.75">
      <c r="D2648" s="28"/>
    </row>
    <row r="2649" s="19" customFormat="1" ht="12.75">
      <c r="D2649" s="28"/>
    </row>
    <row r="2650" s="19" customFormat="1" ht="12.75">
      <c r="D2650" s="28"/>
    </row>
    <row r="2651" s="19" customFormat="1" ht="12.75">
      <c r="D2651" s="28"/>
    </row>
    <row r="2652" s="19" customFormat="1" ht="12.75">
      <c r="D2652" s="28"/>
    </row>
    <row r="2653" s="19" customFormat="1" ht="12.75">
      <c r="D2653" s="28"/>
    </row>
    <row r="2654" s="19" customFormat="1" ht="12.75">
      <c r="D2654" s="28"/>
    </row>
    <row r="2655" s="19" customFormat="1" ht="12.75">
      <c r="D2655" s="28"/>
    </row>
    <row r="2656" s="19" customFormat="1" ht="12.75">
      <c r="D2656" s="28"/>
    </row>
    <row r="2657" s="19" customFormat="1" ht="12.75">
      <c r="D2657" s="28"/>
    </row>
    <row r="2658" s="19" customFormat="1" ht="12.75">
      <c r="D2658" s="28"/>
    </row>
    <row r="2659" s="19" customFormat="1" ht="12.75">
      <c r="D2659" s="28"/>
    </row>
    <row r="2660" s="19" customFormat="1" ht="12.75">
      <c r="D2660" s="28"/>
    </row>
    <row r="2661" s="19" customFormat="1" ht="12.75">
      <c r="D2661" s="28"/>
    </row>
    <row r="2662" s="19" customFormat="1" ht="12.75">
      <c r="D2662" s="28"/>
    </row>
    <row r="2663" s="19" customFormat="1" ht="12.75">
      <c r="D2663" s="28"/>
    </row>
    <row r="2664" s="19" customFormat="1" ht="12.75">
      <c r="D2664" s="28"/>
    </row>
    <row r="2665" s="19" customFormat="1" ht="12.75">
      <c r="D2665" s="28"/>
    </row>
    <row r="2666" s="19" customFormat="1" ht="12.75">
      <c r="D2666" s="28"/>
    </row>
    <row r="2667" s="19" customFormat="1" ht="12.75">
      <c r="D2667" s="28"/>
    </row>
    <row r="2668" s="19" customFormat="1" ht="12.75">
      <c r="D2668" s="28"/>
    </row>
    <row r="2669" s="19" customFormat="1" ht="12.75">
      <c r="D2669" s="28"/>
    </row>
    <row r="2670" s="19" customFormat="1" ht="12.75">
      <c r="D2670" s="28"/>
    </row>
    <row r="2671" s="19" customFormat="1" ht="12.75">
      <c r="D2671" s="28"/>
    </row>
    <row r="2672" s="19" customFormat="1" ht="12.75">
      <c r="D2672" s="28"/>
    </row>
    <row r="2673" s="19" customFormat="1" ht="12.75">
      <c r="D2673" s="28"/>
    </row>
    <row r="2674" s="19" customFormat="1" ht="12.75">
      <c r="D2674" s="28"/>
    </row>
    <row r="2675" s="19" customFormat="1" ht="12.75">
      <c r="D2675" s="28"/>
    </row>
    <row r="2676" s="19" customFormat="1" ht="12.75">
      <c r="D2676" s="28"/>
    </row>
    <row r="2677" s="19" customFormat="1" ht="12.75">
      <c r="D2677" s="28"/>
    </row>
    <row r="2678" s="19" customFormat="1" ht="12.75">
      <c r="D2678" s="28"/>
    </row>
    <row r="2679" s="19" customFormat="1" ht="12.75">
      <c r="D2679" s="28"/>
    </row>
    <row r="2680" s="19" customFormat="1" ht="12.75">
      <c r="D2680" s="28"/>
    </row>
    <row r="2681" s="19" customFormat="1" ht="12.75">
      <c r="D2681" s="28"/>
    </row>
    <row r="2682" s="19" customFormat="1" ht="12.75">
      <c r="D2682" s="28"/>
    </row>
    <row r="2683" s="19" customFormat="1" ht="12.75">
      <c r="D2683" s="28"/>
    </row>
    <row r="2684" s="19" customFormat="1" ht="12.75">
      <c r="D2684" s="28"/>
    </row>
    <row r="2685" s="19" customFormat="1" ht="12.75">
      <c r="D2685" s="28"/>
    </row>
    <row r="2686" s="19" customFormat="1" ht="12.75">
      <c r="D2686" s="28"/>
    </row>
    <row r="2687" s="19" customFormat="1" ht="12.75">
      <c r="D2687" s="28"/>
    </row>
    <row r="2688" s="19" customFormat="1" ht="12.75">
      <c r="D2688" s="28"/>
    </row>
    <row r="2689" s="19" customFormat="1" ht="12.75">
      <c r="D2689" s="28"/>
    </row>
    <row r="2690" s="19" customFormat="1" ht="12.75">
      <c r="D2690" s="28"/>
    </row>
    <row r="2691" s="19" customFormat="1" ht="12.75">
      <c r="D2691" s="28"/>
    </row>
    <row r="2692" s="19" customFormat="1" ht="12.75">
      <c r="D2692" s="28"/>
    </row>
    <row r="2693" s="19" customFormat="1" ht="12.75">
      <c r="D2693" s="28"/>
    </row>
    <row r="2694" s="19" customFormat="1" ht="12.75">
      <c r="D2694" s="28"/>
    </row>
    <row r="2695" s="19" customFormat="1" ht="12.75">
      <c r="D2695" s="28"/>
    </row>
    <row r="2696" s="19" customFormat="1" ht="12.75">
      <c r="D2696" s="28"/>
    </row>
    <row r="2697" s="19" customFormat="1" ht="12.75">
      <c r="D2697" s="28"/>
    </row>
    <row r="2698" s="19" customFormat="1" ht="12.75">
      <c r="D2698" s="28"/>
    </row>
    <row r="2699" s="19" customFormat="1" ht="12.75">
      <c r="D2699" s="28"/>
    </row>
    <row r="2700" s="19" customFormat="1" ht="12.75">
      <c r="D2700" s="28"/>
    </row>
    <row r="2701" s="19" customFormat="1" ht="12.75">
      <c r="D2701" s="28"/>
    </row>
    <row r="2702" s="19" customFormat="1" ht="12.75">
      <c r="D2702" s="28"/>
    </row>
    <row r="2703" s="19" customFormat="1" ht="12.75">
      <c r="D2703" s="28"/>
    </row>
    <row r="2704" s="19" customFormat="1" ht="12.75">
      <c r="D2704" s="28"/>
    </row>
    <row r="2705" s="19" customFormat="1" ht="12.75">
      <c r="D2705" s="28"/>
    </row>
    <row r="2706" s="19" customFormat="1" ht="12.75">
      <c r="D2706" s="28"/>
    </row>
    <row r="2707" s="19" customFormat="1" ht="12.75">
      <c r="D2707" s="28"/>
    </row>
    <row r="2708" s="19" customFormat="1" ht="12.75">
      <c r="D2708" s="28"/>
    </row>
    <row r="2709" s="19" customFormat="1" ht="12.75">
      <c r="D2709" s="28"/>
    </row>
    <row r="2710" s="19" customFormat="1" ht="12.75">
      <c r="D2710" s="28"/>
    </row>
    <row r="2711" s="19" customFormat="1" ht="12.75">
      <c r="D2711" s="28"/>
    </row>
    <row r="2712" s="19" customFormat="1" ht="12.75">
      <c r="D2712" s="28"/>
    </row>
    <row r="2713" s="19" customFormat="1" ht="12.75">
      <c r="D2713" s="28"/>
    </row>
    <row r="2714" s="19" customFormat="1" ht="12.75">
      <c r="D2714" s="28"/>
    </row>
    <row r="2715" s="19" customFormat="1" ht="12.75">
      <c r="D2715" s="28"/>
    </row>
    <row r="2716" s="19" customFormat="1" ht="12.75">
      <c r="D2716" s="28"/>
    </row>
    <row r="2717" s="19" customFormat="1" ht="12.75">
      <c r="D2717" s="28"/>
    </row>
    <row r="2718" s="19" customFormat="1" ht="12.75">
      <c r="D2718" s="28"/>
    </row>
    <row r="2719" s="19" customFormat="1" ht="12.75">
      <c r="D2719" s="28"/>
    </row>
    <row r="2720" s="19" customFormat="1" ht="12.75">
      <c r="D2720" s="28"/>
    </row>
    <row r="2721" s="19" customFormat="1" ht="12.75">
      <c r="D2721" s="28"/>
    </row>
    <row r="2722" s="19" customFormat="1" ht="12.75">
      <c r="D2722" s="28"/>
    </row>
    <row r="2723" s="19" customFormat="1" ht="12.75">
      <c r="D2723" s="28"/>
    </row>
    <row r="2724" s="19" customFormat="1" ht="12.75">
      <c r="D2724" s="28"/>
    </row>
    <row r="2725" s="19" customFormat="1" ht="12.75">
      <c r="D2725" s="28"/>
    </row>
    <row r="2726" s="19" customFormat="1" ht="12.75">
      <c r="D2726" s="28"/>
    </row>
    <row r="2727" s="19" customFormat="1" ht="12.75">
      <c r="D2727" s="28"/>
    </row>
    <row r="2728" s="19" customFormat="1" ht="12.75">
      <c r="D2728" s="28"/>
    </row>
    <row r="2729" s="19" customFormat="1" ht="12.75">
      <c r="D2729" s="28"/>
    </row>
    <row r="2730" s="19" customFormat="1" ht="12.75">
      <c r="D2730" s="28"/>
    </row>
    <row r="2731" s="19" customFormat="1" ht="12.75">
      <c r="D2731" s="28"/>
    </row>
    <row r="2732" s="19" customFormat="1" ht="12.75">
      <c r="D2732" s="28"/>
    </row>
    <row r="2733" s="19" customFormat="1" ht="12.75">
      <c r="D2733" s="28"/>
    </row>
    <row r="2734" s="19" customFormat="1" ht="12.75">
      <c r="D2734" s="28"/>
    </row>
    <row r="2735" s="19" customFormat="1" ht="12.75">
      <c r="D2735" s="28"/>
    </row>
    <row r="2736" s="19" customFormat="1" ht="12.75">
      <c r="D2736" s="28"/>
    </row>
    <row r="2737" s="19" customFormat="1" ht="12.75">
      <c r="D2737" s="28"/>
    </row>
    <row r="2738" s="19" customFormat="1" ht="12.75">
      <c r="D2738" s="28"/>
    </row>
    <row r="2739" s="19" customFormat="1" ht="12.75">
      <c r="D2739" s="28"/>
    </row>
    <row r="2740" s="19" customFormat="1" ht="12.75">
      <c r="D2740" s="28"/>
    </row>
    <row r="2741" s="19" customFormat="1" ht="12.75">
      <c r="D2741" s="28"/>
    </row>
    <row r="2742" s="19" customFormat="1" ht="12.75">
      <c r="D2742" s="28"/>
    </row>
    <row r="2743" s="19" customFormat="1" ht="12.75">
      <c r="D2743" s="28"/>
    </row>
    <row r="2744" s="19" customFormat="1" ht="12.75">
      <c r="D2744" s="28"/>
    </row>
    <row r="2745" s="19" customFormat="1" ht="12.75">
      <c r="D2745" s="28"/>
    </row>
    <row r="2746" s="19" customFormat="1" ht="12.75">
      <c r="D2746" s="28"/>
    </row>
    <row r="2747" s="19" customFormat="1" ht="12.75">
      <c r="D2747" s="28"/>
    </row>
    <row r="2748" s="19" customFormat="1" ht="12.75">
      <c r="D2748" s="28"/>
    </row>
    <row r="2749" s="19" customFormat="1" ht="12.75">
      <c r="D2749" s="28"/>
    </row>
    <row r="2750" s="19" customFormat="1" ht="12.75">
      <c r="D2750" s="28"/>
    </row>
    <row r="2751" s="19" customFormat="1" ht="12.75">
      <c r="D2751" s="28"/>
    </row>
    <row r="2752" s="19" customFormat="1" ht="12.75">
      <c r="D2752" s="28"/>
    </row>
    <row r="2753" s="19" customFormat="1" ht="12.75">
      <c r="D2753" s="28"/>
    </row>
    <row r="2754" s="19" customFormat="1" ht="12.75">
      <c r="D2754" s="28"/>
    </row>
    <row r="2755" s="19" customFormat="1" ht="12.75">
      <c r="D2755" s="28"/>
    </row>
    <row r="2756" s="19" customFormat="1" ht="12.75">
      <c r="D2756" s="28"/>
    </row>
    <row r="2757" s="19" customFormat="1" ht="12.75">
      <c r="D2757" s="28"/>
    </row>
    <row r="2758" s="19" customFormat="1" ht="12.75">
      <c r="D2758" s="28"/>
    </row>
    <row r="2759" s="19" customFormat="1" ht="12.75">
      <c r="D2759" s="28"/>
    </row>
    <row r="2760" s="19" customFormat="1" ht="12.75">
      <c r="D2760" s="28"/>
    </row>
    <row r="2761" s="19" customFormat="1" ht="12.75">
      <c r="D2761" s="28"/>
    </row>
    <row r="2762" s="19" customFormat="1" ht="12.75">
      <c r="D2762" s="28"/>
    </row>
    <row r="2763" s="19" customFormat="1" ht="12.75">
      <c r="D2763" s="28"/>
    </row>
    <row r="2764" s="19" customFormat="1" ht="12.75">
      <c r="D2764" s="28"/>
    </row>
    <row r="2765" s="19" customFormat="1" ht="12.75">
      <c r="D2765" s="28"/>
    </row>
    <row r="2766" s="19" customFormat="1" ht="12.75">
      <c r="D2766" s="28"/>
    </row>
    <row r="2767" s="19" customFormat="1" ht="12.75">
      <c r="D2767" s="28"/>
    </row>
    <row r="2768" s="19" customFormat="1" ht="12.75">
      <c r="D2768" s="28"/>
    </row>
    <row r="2769" s="19" customFormat="1" ht="12.75">
      <c r="D2769" s="28"/>
    </row>
    <row r="2770" s="19" customFormat="1" ht="12.75">
      <c r="D2770" s="28"/>
    </row>
    <row r="2771" s="19" customFormat="1" ht="12.75">
      <c r="D2771" s="28"/>
    </row>
    <row r="2772" s="19" customFormat="1" ht="12.75">
      <c r="D2772" s="28"/>
    </row>
    <row r="2773" s="19" customFormat="1" ht="12.75">
      <c r="D2773" s="28"/>
    </row>
    <row r="2774" s="19" customFormat="1" ht="12.75">
      <c r="D2774" s="28"/>
    </row>
    <row r="2775" s="19" customFormat="1" ht="12.75">
      <c r="D2775" s="28"/>
    </row>
    <row r="2776" s="19" customFormat="1" ht="12.75">
      <c r="D2776" s="28"/>
    </row>
    <row r="2777" s="19" customFormat="1" ht="12.75">
      <c r="D2777" s="28"/>
    </row>
    <row r="2778" s="19" customFormat="1" ht="12.75">
      <c r="D2778" s="28"/>
    </row>
    <row r="2779" s="19" customFormat="1" ht="12.75">
      <c r="D2779" s="28"/>
    </row>
    <row r="2780" s="19" customFormat="1" ht="12.75">
      <c r="D2780" s="28"/>
    </row>
    <row r="2781" s="19" customFormat="1" ht="12.75">
      <c r="D2781" s="28"/>
    </row>
    <row r="2782" s="19" customFormat="1" ht="12.75">
      <c r="D2782" s="28"/>
    </row>
    <row r="2783" s="19" customFormat="1" ht="12.75">
      <c r="D2783" s="28"/>
    </row>
    <row r="2784" s="19" customFormat="1" ht="12.75">
      <c r="D2784" s="28"/>
    </row>
    <row r="2785" s="19" customFormat="1" ht="12.75">
      <c r="D2785" s="28"/>
    </row>
    <row r="2786" s="19" customFormat="1" ht="12.75">
      <c r="D2786" s="28"/>
    </row>
    <row r="2787" s="19" customFormat="1" ht="12.75">
      <c r="D2787" s="28"/>
    </row>
    <row r="2788" s="19" customFormat="1" ht="12.75">
      <c r="D2788" s="28"/>
    </row>
    <row r="2789" s="19" customFormat="1" ht="12.75">
      <c r="D2789" s="28"/>
    </row>
    <row r="2790" s="19" customFormat="1" ht="12.75">
      <c r="D2790" s="28"/>
    </row>
    <row r="2791" s="19" customFormat="1" ht="12.75">
      <c r="D2791" s="28"/>
    </row>
    <row r="2792" s="19" customFormat="1" ht="12.75">
      <c r="D2792" s="28"/>
    </row>
    <row r="2793" s="19" customFormat="1" ht="12.75">
      <c r="D2793" s="28"/>
    </row>
    <row r="2794" s="19" customFormat="1" ht="12.75">
      <c r="D2794" s="28"/>
    </row>
    <row r="2795" s="19" customFormat="1" ht="12.75">
      <c r="D2795" s="28"/>
    </row>
    <row r="2796" s="19" customFormat="1" ht="12.75">
      <c r="D2796" s="28"/>
    </row>
    <row r="2797" s="19" customFormat="1" ht="12.75">
      <c r="D2797" s="28"/>
    </row>
    <row r="2798" s="19" customFormat="1" ht="12.75">
      <c r="D2798" s="28"/>
    </row>
    <row r="2799" s="19" customFormat="1" ht="12.75">
      <c r="D2799" s="28"/>
    </row>
    <row r="2800" s="19" customFormat="1" ht="12.75">
      <c r="D2800" s="28"/>
    </row>
    <row r="2801" s="19" customFormat="1" ht="12.75">
      <c r="D2801" s="28"/>
    </row>
    <row r="2802" s="19" customFormat="1" ht="12.75">
      <c r="D2802" s="28"/>
    </row>
    <row r="2803" s="19" customFormat="1" ht="12.75">
      <c r="D2803" s="28"/>
    </row>
    <row r="2804" s="19" customFormat="1" ht="12.75">
      <c r="D2804" s="28"/>
    </row>
    <row r="2805" s="19" customFormat="1" ht="12.75">
      <c r="D2805" s="28"/>
    </row>
    <row r="2806" s="19" customFormat="1" ht="12.75">
      <c r="D2806" s="28"/>
    </row>
    <row r="2807" s="19" customFormat="1" ht="12.75">
      <c r="D2807" s="28"/>
    </row>
    <row r="2808" s="19" customFormat="1" ht="12.75">
      <c r="D2808" s="28"/>
    </row>
    <row r="2809" s="19" customFormat="1" ht="12.75">
      <c r="D2809" s="28"/>
    </row>
    <row r="2810" s="19" customFormat="1" ht="12.75">
      <c r="D2810" s="28"/>
    </row>
    <row r="2811" s="19" customFormat="1" ht="12.75">
      <c r="D2811" s="28"/>
    </row>
    <row r="2812" s="19" customFormat="1" ht="12.75">
      <c r="D2812" s="28"/>
    </row>
    <row r="2813" s="19" customFormat="1" ht="12.75">
      <c r="D2813" s="28"/>
    </row>
    <row r="2814" s="19" customFormat="1" ht="12.75">
      <c r="D2814" s="28"/>
    </row>
    <row r="2815" s="19" customFormat="1" ht="12.75">
      <c r="D2815" s="28"/>
    </row>
    <row r="2816" s="19" customFormat="1" ht="12.75">
      <c r="D2816" s="28"/>
    </row>
    <row r="2817" s="19" customFormat="1" ht="12.75">
      <c r="D2817" s="28"/>
    </row>
    <row r="2818" s="19" customFormat="1" ht="12.75">
      <c r="D2818" s="28"/>
    </row>
    <row r="2819" s="19" customFormat="1" ht="12.75">
      <c r="D2819" s="28"/>
    </row>
    <row r="2820" s="19" customFormat="1" ht="12.75">
      <c r="D2820" s="28"/>
    </row>
    <row r="2821" s="19" customFormat="1" ht="12.75">
      <c r="D2821" s="28"/>
    </row>
    <row r="2822" s="19" customFormat="1" ht="12.75">
      <c r="D2822" s="28"/>
    </row>
    <row r="2823" s="19" customFormat="1" ht="12.75">
      <c r="D2823" s="28"/>
    </row>
    <row r="2824" s="19" customFormat="1" ht="12.75">
      <c r="D2824" s="28"/>
    </row>
    <row r="2825" s="19" customFormat="1" ht="12.75">
      <c r="D2825" s="28"/>
    </row>
    <row r="2826" s="19" customFormat="1" ht="12.75">
      <c r="D2826" s="28"/>
    </row>
    <row r="2827" s="19" customFormat="1" ht="12.75">
      <c r="D2827" s="28"/>
    </row>
    <row r="2828" s="19" customFormat="1" ht="12.75">
      <c r="D2828" s="28"/>
    </row>
    <row r="2829" s="19" customFormat="1" ht="12.75">
      <c r="D2829" s="28"/>
    </row>
    <row r="2830" s="19" customFormat="1" ht="12.75">
      <c r="D2830" s="28"/>
    </row>
    <row r="2831" s="19" customFormat="1" ht="12.75">
      <c r="D2831" s="28"/>
    </row>
    <row r="2832" s="19" customFormat="1" ht="12.75">
      <c r="D2832" s="28"/>
    </row>
    <row r="2833" s="19" customFormat="1" ht="12.75">
      <c r="D2833" s="28"/>
    </row>
    <row r="2834" s="19" customFormat="1" ht="12.75">
      <c r="D2834" s="28"/>
    </row>
    <row r="2835" s="19" customFormat="1" ht="12.75">
      <c r="D2835" s="28"/>
    </row>
    <row r="2836" s="19" customFormat="1" ht="12.75">
      <c r="D2836" s="28"/>
    </row>
    <row r="2837" s="19" customFormat="1" ht="12.75">
      <c r="D2837" s="28"/>
    </row>
    <row r="2838" s="19" customFormat="1" ht="12.75">
      <c r="D2838" s="28"/>
    </row>
    <row r="2839" s="19" customFormat="1" ht="12.75">
      <c r="D2839" s="28"/>
    </row>
    <row r="2840" s="19" customFormat="1" ht="12.75">
      <c r="D2840" s="28"/>
    </row>
    <row r="2841" s="19" customFormat="1" ht="12.75">
      <c r="D2841" s="28"/>
    </row>
    <row r="2842" s="19" customFormat="1" ht="12.75">
      <c r="D2842" s="28"/>
    </row>
    <row r="2843" s="19" customFormat="1" ht="12.75">
      <c r="D2843" s="28"/>
    </row>
    <row r="2844" s="19" customFormat="1" ht="12.75">
      <c r="D2844" s="28"/>
    </row>
    <row r="2845" s="19" customFormat="1" ht="12.75">
      <c r="D2845" s="28"/>
    </row>
    <row r="2846" s="19" customFormat="1" ht="12.75">
      <c r="D2846" s="28"/>
    </row>
    <row r="2847" s="19" customFormat="1" ht="12.75">
      <c r="D2847" s="28"/>
    </row>
    <row r="2848" s="19" customFormat="1" ht="12.75">
      <c r="D2848" s="28"/>
    </row>
    <row r="2849" s="19" customFormat="1" ht="12.75">
      <c r="D2849" s="28"/>
    </row>
    <row r="2850" s="19" customFormat="1" ht="12.75">
      <c r="D2850" s="28"/>
    </row>
    <row r="2851" s="19" customFormat="1" ht="12.75">
      <c r="D2851" s="28"/>
    </row>
    <row r="2852" s="19" customFormat="1" ht="12.75">
      <c r="D2852" s="28"/>
    </row>
    <row r="2853" s="19" customFormat="1" ht="12.75">
      <c r="D2853" s="28"/>
    </row>
    <row r="2854" s="19" customFormat="1" ht="12.75">
      <c r="D2854" s="28"/>
    </row>
    <row r="2855" s="19" customFormat="1" ht="12.75">
      <c r="D2855" s="28"/>
    </row>
    <row r="2856" s="19" customFormat="1" ht="12.75">
      <c r="D2856" s="28"/>
    </row>
    <row r="2857" s="19" customFormat="1" ht="12.75">
      <c r="D2857" s="28"/>
    </row>
    <row r="2858" s="19" customFormat="1" ht="12.75">
      <c r="D2858" s="28"/>
    </row>
    <row r="2859" s="19" customFormat="1" ht="12.75">
      <c r="D2859" s="28"/>
    </row>
    <row r="2860" s="19" customFormat="1" ht="12.75">
      <c r="D2860" s="28"/>
    </row>
    <row r="2861" s="19" customFormat="1" ht="12.75">
      <c r="D2861" s="28"/>
    </row>
    <row r="2862" s="19" customFormat="1" ht="12.75">
      <c r="D2862" s="28"/>
    </row>
    <row r="2863" s="19" customFormat="1" ht="12.75">
      <c r="D2863" s="28"/>
    </row>
    <row r="2864" s="19" customFormat="1" ht="12.75">
      <c r="D2864" s="28"/>
    </row>
    <row r="2865" s="19" customFormat="1" ht="12.75">
      <c r="D2865" s="28"/>
    </row>
    <row r="2866" s="19" customFormat="1" ht="12.75">
      <c r="D2866" s="28"/>
    </row>
    <row r="2867" s="19" customFormat="1" ht="12.75">
      <c r="D2867" s="28"/>
    </row>
    <row r="2868" s="19" customFormat="1" ht="12.75">
      <c r="D2868" s="28"/>
    </row>
    <row r="2869" s="19" customFormat="1" ht="12.75">
      <c r="D2869" s="28"/>
    </row>
    <row r="2870" s="19" customFormat="1" ht="12.75">
      <c r="D2870" s="28"/>
    </row>
    <row r="2871" s="19" customFormat="1" ht="12.75">
      <c r="D2871" s="28"/>
    </row>
    <row r="2872" s="19" customFormat="1" ht="12.75">
      <c r="D2872" s="28"/>
    </row>
    <row r="2873" s="19" customFormat="1" ht="12.75">
      <c r="D2873" s="28"/>
    </row>
    <row r="2874" s="19" customFormat="1" ht="12.75">
      <c r="D2874" s="28"/>
    </row>
    <row r="2875" s="19" customFormat="1" ht="12.75">
      <c r="D2875" s="28"/>
    </row>
    <row r="2876" s="19" customFormat="1" ht="12.75">
      <c r="D2876" s="28"/>
    </row>
    <row r="2877" s="19" customFormat="1" ht="12.75">
      <c r="D2877" s="28"/>
    </row>
    <row r="2878" s="19" customFormat="1" ht="12.75">
      <c r="D2878" s="28"/>
    </row>
    <row r="2879" s="19" customFormat="1" ht="12.75">
      <c r="D2879" s="28"/>
    </row>
    <row r="2880" s="19" customFormat="1" ht="12.75">
      <c r="D2880" s="28"/>
    </row>
    <row r="2881" s="19" customFormat="1" ht="12.75">
      <c r="D2881" s="28"/>
    </row>
    <row r="2882" s="19" customFormat="1" ht="12.75">
      <c r="D2882" s="28"/>
    </row>
    <row r="2883" s="19" customFormat="1" ht="12.75">
      <c r="D2883" s="28"/>
    </row>
    <row r="2884" s="19" customFormat="1" ht="12.75">
      <c r="D2884" s="28"/>
    </row>
    <row r="2885" s="19" customFormat="1" ht="12.75">
      <c r="D2885" s="28"/>
    </row>
    <row r="2886" s="19" customFormat="1" ht="12.75">
      <c r="D2886" s="28"/>
    </row>
    <row r="2887" s="19" customFormat="1" ht="12.75">
      <c r="D2887" s="28"/>
    </row>
    <row r="2888" s="19" customFormat="1" ht="12.75">
      <c r="D2888" s="28"/>
    </row>
    <row r="2889" s="19" customFormat="1" ht="12.75">
      <c r="D2889" s="28"/>
    </row>
    <row r="2890" s="19" customFormat="1" ht="12.75">
      <c r="D2890" s="28"/>
    </row>
    <row r="2891" s="19" customFormat="1" ht="12.75">
      <c r="D2891" s="28"/>
    </row>
    <row r="2892" s="19" customFormat="1" ht="12.75">
      <c r="D2892" s="28"/>
    </row>
    <row r="2893" s="19" customFormat="1" ht="12.75">
      <c r="D2893" s="28"/>
    </row>
    <row r="2894" s="19" customFormat="1" ht="12.75">
      <c r="D2894" s="28"/>
    </row>
    <row r="2895" s="19" customFormat="1" ht="12.75">
      <c r="D2895" s="28"/>
    </row>
    <row r="2896" s="19" customFormat="1" ht="12.75">
      <c r="D2896" s="28"/>
    </row>
    <row r="2897" s="19" customFormat="1" ht="12.75">
      <c r="D2897" s="28"/>
    </row>
    <row r="2898" s="19" customFormat="1" ht="12.75">
      <c r="D2898" s="28"/>
    </row>
    <row r="2899" s="19" customFormat="1" ht="12.75">
      <c r="D2899" s="28"/>
    </row>
    <row r="2900" s="19" customFormat="1" ht="12.75">
      <c r="D2900" s="28"/>
    </row>
    <row r="2901" s="19" customFormat="1" ht="12.75">
      <c r="D2901" s="28"/>
    </row>
    <row r="2902" s="19" customFormat="1" ht="12.75">
      <c r="D2902" s="28"/>
    </row>
    <row r="2903" s="19" customFormat="1" ht="12.75">
      <c r="D2903" s="28"/>
    </row>
    <row r="2904" s="19" customFormat="1" ht="12.75">
      <c r="D2904" s="28"/>
    </row>
    <row r="2905" s="19" customFormat="1" ht="12.75">
      <c r="D2905" s="28"/>
    </row>
    <row r="2906" s="19" customFormat="1" ht="12.75">
      <c r="D2906" s="28"/>
    </row>
    <row r="2907" s="19" customFormat="1" ht="12.75">
      <c r="D2907" s="28"/>
    </row>
    <row r="2908" s="19" customFormat="1" ht="12.75">
      <c r="D2908" s="28"/>
    </row>
    <row r="2909" s="19" customFormat="1" ht="12.75">
      <c r="D2909" s="28"/>
    </row>
    <row r="2910" s="19" customFormat="1" ht="12.75">
      <c r="D2910" s="28"/>
    </row>
    <row r="2911" s="19" customFormat="1" ht="12.75">
      <c r="D2911" s="28"/>
    </row>
    <row r="2912" s="19" customFormat="1" ht="12.75">
      <c r="D2912" s="28"/>
    </row>
    <row r="2913" s="19" customFormat="1" ht="12.75">
      <c r="D2913" s="28"/>
    </row>
    <row r="2914" s="19" customFormat="1" ht="12.75">
      <c r="D2914" s="28"/>
    </row>
    <row r="2915" s="19" customFormat="1" ht="12.75">
      <c r="D2915" s="28"/>
    </row>
    <row r="2916" s="19" customFormat="1" ht="12.75">
      <c r="D2916" s="28"/>
    </row>
    <row r="2917" s="19" customFormat="1" ht="12.75">
      <c r="D2917" s="28"/>
    </row>
    <row r="2918" s="19" customFormat="1" ht="12.75">
      <c r="D2918" s="28"/>
    </row>
    <row r="2919" s="19" customFormat="1" ht="12.75">
      <c r="D2919" s="28"/>
    </row>
    <row r="2920" s="19" customFormat="1" ht="12.75">
      <c r="D2920" s="28"/>
    </row>
    <row r="2921" s="19" customFormat="1" ht="12.75">
      <c r="D2921" s="28"/>
    </row>
    <row r="2922" s="19" customFormat="1" ht="12.75">
      <c r="D2922" s="28"/>
    </row>
    <row r="2923" s="19" customFormat="1" ht="12.75">
      <c r="D2923" s="28"/>
    </row>
    <row r="2924" s="19" customFormat="1" ht="12.75">
      <c r="D2924" s="28"/>
    </row>
    <row r="2925" s="19" customFormat="1" ht="12.75">
      <c r="D2925" s="28"/>
    </row>
    <row r="2926" s="19" customFormat="1" ht="12.75">
      <c r="D2926" s="28"/>
    </row>
    <row r="2927" s="19" customFormat="1" ht="12.75">
      <c r="D2927" s="28"/>
    </row>
    <row r="2928" s="19" customFormat="1" ht="12.75">
      <c r="D2928" s="28"/>
    </row>
    <row r="2929" s="19" customFormat="1" ht="12.75">
      <c r="D2929" s="28"/>
    </row>
    <row r="2930" s="19" customFormat="1" ht="12.75">
      <c r="D2930" s="28"/>
    </row>
    <row r="2931" s="19" customFormat="1" ht="12.75">
      <c r="D2931" s="28"/>
    </row>
    <row r="2932" s="19" customFormat="1" ht="12.75">
      <c r="D2932" s="28"/>
    </row>
    <row r="2933" s="19" customFormat="1" ht="12.75">
      <c r="D2933" s="28"/>
    </row>
    <row r="2934" s="19" customFormat="1" ht="12.75">
      <c r="D2934" s="28"/>
    </row>
    <row r="2935" s="19" customFormat="1" ht="12.75">
      <c r="D2935" s="28"/>
    </row>
    <row r="2936" s="19" customFormat="1" ht="12.75">
      <c r="D2936" s="28"/>
    </row>
    <row r="2937" s="19" customFormat="1" ht="12.75">
      <c r="D2937" s="28"/>
    </row>
    <row r="2938" s="19" customFormat="1" ht="12.75">
      <c r="D2938" s="28"/>
    </row>
    <row r="2939" s="19" customFormat="1" ht="12.75">
      <c r="D2939" s="28"/>
    </row>
    <row r="2940" s="19" customFormat="1" ht="12.75">
      <c r="D2940" s="28"/>
    </row>
    <row r="2941" s="19" customFormat="1" ht="12.75">
      <c r="D2941" s="28"/>
    </row>
    <row r="2942" s="19" customFormat="1" ht="12.75">
      <c r="D2942" s="28"/>
    </row>
    <row r="2943" s="19" customFormat="1" ht="12.75">
      <c r="D2943" s="28"/>
    </row>
    <row r="2944" s="19" customFormat="1" ht="12.75">
      <c r="D2944" s="28"/>
    </row>
    <row r="2945" s="19" customFormat="1" ht="12.75">
      <c r="D2945" s="28"/>
    </row>
    <row r="2946" s="19" customFormat="1" ht="12.75">
      <c r="D2946" s="28"/>
    </row>
    <row r="2947" s="19" customFormat="1" ht="12.75">
      <c r="D2947" s="28"/>
    </row>
    <row r="2948" s="19" customFormat="1" ht="12.75">
      <c r="D2948" s="28"/>
    </row>
    <row r="2949" s="19" customFormat="1" ht="12.75">
      <c r="D2949" s="28"/>
    </row>
    <row r="2950" s="19" customFormat="1" ht="12.75">
      <c r="D2950" s="28"/>
    </row>
    <row r="2951" s="19" customFormat="1" ht="12.75">
      <c r="D2951" s="28"/>
    </row>
    <row r="2952" s="19" customFormat="1" ht="12.75">
      <c r="D2952" s="28"/>
    </row>
    <row r="2953" s="19" customFormat="1" ht="12.75">
      <c r="D2953" s="28"/>
    </row>
    <row r="2954" s="19" customFormat="1" ht="12.75">
      <c r="D2954" s="28"/>
    </row>
    <row r="2955" s="19" customFormat="1" ht="12.75">
      <c r="D2955" s="28"/>
    </row>
    <row r="2956" s="19" customFormat="1" ht="12.75">
      <c r="D2956" s="28"/>
    </row>
    <row r="2957" s="19" customFormat="1" ht="12.75">
      <c r="D2957" s="28"/>
    </row>
    <row r="2958" s="19" customFormat="1" ht="12.75">
      <c r="D2958" s="28"/>
    </row>
    <row r="2959" s="19" customFormat="1" ht="12.75">
      <c r="D2959" s="28"/>
    </row>
    <row r="2960" s="19" customFormat="1" ht="12.75">
      <c r="D2960" s="28"/>
    </row>
    <row r="2961" s="19" customFormat="1" ht="12.75">
      <c r="D2961" s="28"/>
    </row>
    <row r="2962" s="19" customFormat="1" ht="12.75">
      <c r="D2962" s="28"/>
    </row>
    <row r="2963" s="19" customFormat="1" ht="12.75">
      <c r="D2963" s="28"/>
    </row>
    <row r="2964" s="19" customFormat="1" ht="12.75">
      <c r="D2964" s="28"/>
    </row>
    <row r="2965" s="19" customFormat="1" ht="12.75">
      <c r="D2965" s="28"/>
    </row>
    <row r="2966" s="19" customFormat="1" ht="12.75">
      <c r="D2966" s="28"/>
    </row>
    <row r="2967" s="19" customFormat="1" ht="12.75">
      <c r="D2967" s="28"/>
    </row>
    <row r="2968" s="19" customFormat="1" ht="12.75">
      <c r="D2968" s="28"/>
    </row>
    <row r="2969" s="19" customFormat="1" ht="12.75">
      <c r="D2969" s="28"/>
    </row>
    <row r="2970" s="19" customFormat="1" ht="12.75">
      <c r="D2970" s="28"/>
    </row>
    <row r="2971" s="19" customFormat="1" ht="12.75">
      <c r="D2971" s="28"/>
    </row>
    <row r="2972" s="19" customFormat="1" ht="12.75">
      <c r="D2972" s="28"/>
    </row>
    <row r="2973" s="19" customFormat="1" ht="12.75">
      <c r="D2973" s="28"/>
    </row>
    <row r="2974" s="19" customFormat="1" ht="12.75">
      <c r="D2974" s="28"/>
    </row>
    <row r="2975" s="19" customFormat="1" ht="12.75">
      <c r="D2975" s="28"/>
    </row>
    <row r="2976" s="19" customFormat="1" ht="12.75">
      <c r="D2976" s="28"/>
    </row>
    <row r="2977" s="19" customFormat="1" ht="12.75">
      <c r="D2977" s="28"/>
    </row>
    <row r="2978" s="19" customFormat="1" ht="12.75">
      <c r="D2978" s="28"/>
    </row>
    <row r="2979" s="19" customFormat="1" ht="12.75">
      <c r="D2979" s="28"/>
    </row>
    <row r="2980" s="19" customFormat="1" ht="12.75">
      <c r="D2980" s="28"/>
    </row>
    <row r="2981" s="19" customFormat="1" ht="12.75">
      <c r="D2981" s="28"/>
    </row>
    <row r="2982" s="19" customFormat="1" ht="12.75">
      <c r="D2982" s="28"/>
    </row>
    <row r="2983" s="19" customFormat="1" ht="12.75">
      <c r="D2983" s="28"/>
    </row>
    <row r="2984" s="19" customFormat="1" ht="12.75">
      <c r="D2984" s="28"/>
    </row>
    <row r="2985" s="19" customFormat="1" ht="12.75">
      <c r="D2985" s="28"/>
    </row>
    <row r="2986" s="19" customFormat="1" ht="12.75">
      <c r="D2986" s="28"/>
    </row>
    <row r="2987" s="19" customFormat="1" ht="12.75">
      <c r="D2987" s="28"/>
    </row>
    <row r="2988" s="19" customFormat="1" ht="12.75">
      <c r="D2988" s="28"/>
    </row>
    <row r="2989" s="19" customFormat="1" ht="12.75">
      <c r="D2989" s="28"/>
    </row>
    <row r="2990" s="19" customFormat="1" ht="12.75">
      <c r="D2990" s="28"/>
    </row>
    <row r="2991" s="19" customFormat="1" ht="12.75">
      <c r="D2991" s="28"/>
    </row>
    <row r="2992" s="19" customFormat="1" ht="12.75">
      <c r="D2992" s="28"/>
    </row>
    <row r="2993" s="19" customFormat="1" ht="12.75">
      <c r="D2993" s="28"/>
    </row>
    <row r="2994" s="19" customFormat="1" ht="12.75">
      <c r="D2994" s="28"/>
    </row>
    <row r="2995" s="19" customFormat="1" ht="12.75">
      <c r="D2995" s="28"/>
    </row>
    <row r="2996" s="19" customFormat="1" ht="12.75">
      <c r="D2996" s="28"/>
    </row>
    <row r="2997" s="19" customFormat="1" ht="12.75">
      <c r="D2997" s="28"/>
    </row>
    <row r="2998" s="19" customFormat="1" ht="12.75">
      <c r="D2998" s="28"/>
    </row>
    <row r="2999" s="19" customFormat="1" ht="12.75">
      <c r="D2999" s="28"/>
    </row>
    <row r="3000" s="19" customFormat="1" ht="12.75">
      <c r="D3000" s="28"/>
    </row>
    <row r="3001" s="19" customFormat="1" ht="12.75">
      <c r="D3001" s="28"/>
    </row>
    <row r="3002" s="19" customFormat="1" ht="12.75">
      <c r="D3002" s="28"/>
    </row>
    <row r="3003" s="19" customFormat="1" ht="12.75">
      <c r="D3003" s="28"/>
    </row>
    <row r="3004" s="19" customFormat="1" ht="12.75">
      <c r="D3004" s="28"/>
    </row>
    <row r="3005" s="19" customFormat="1" ht="12.75">
      <c r="D3005" s="28"/>
    </row>
    <row r="3006" s="19" customFormat="1" ht="12.75">
      <c r="D3006" s="28"/>
    </row>
    <row r="3007" s="19" customFormat="1" ht="12.75">
      <c r="D3007" s="28"/>
    </row>
    <row r="3008" s="19" customFormat="1" ht="12.75">
      <c r="D3008" s="28"/>
    </row>
    <row r="3009" s="19" customFormat="1" ht="12.75">
      <c r="D3009" s="28"/>
    </row>
    <row r="3010" s="19" customFormat="1" ht="12.75">
      <c r="D3010" s="28"/>
    </row>
    <row r="3011" s="19" customFormat="1" ht="12.75">
      <c r="D3011" s="28"/>
    </row>
    <row r="3012" s="19" customFormat="1" ht="12.75">
      <c r="D3012" s="28"/>
    </row>
    <row r="3013" s="19" customFormat="1" ht="12.75">
      <c r="D3013" s="28"/>
    </row>
    <row r="3014" s="19" customFormat="1" ht="12.75">
      <c r="D3014" s="28"/>
    </row>
    <row r="3015" s="19" customFormat="1" ht="12.75">
      <c r="D3015" s="28"/>
    </row>
    <row r="3016" s="19" customFormat="1" ht="12.75">
      <c r="D3016" s="28"/>
    </row>
    <row r="3017" s="19" customFormat="1" ht="12.75">
      <c r="D3017" s="28"/>
    </row>
    <row r="3018" s="19" customFormat="1" ht="12.75">
      <c r="D3018" s="28"/>
    </row>
    <row r="3019" s="19" customFormat="1" ht="12.75">
      <c r="D3019" s="28"/>
    </row>
    <row r="3020" s="19" customFormat="1" ht="12.75">
      <c r="D3020" s="28"/>
    </row>
    <row r="3021" s="19" customFormat="1" ht="12.75">
      <c r="D3021" s="28"/>
    </row>
    <row r="3022" s="19" customFormat="1" ht="12.75">
      <c r="D3022" s="28"/>
    </row>
    <row r="3023" s="19" customFormat="1" ht="12.75">
      <c r="D3023" s="28"/>
    </row>
    <row r="3024" s="19" customFormat="1" ht="12.75">
      <c r="D3024" s="28"/>
    </row>
    <row r="3025" s="19" customFormat="1" ht="12.75">
      <c r="D3025" s="28"/>
    </row>
    <row r="3026" s="19" customFormat="1" ht="12.75">
      <c r="D3026" s="28"/>
    </row>
    <row r="3027" s="19" customFormat="1" ht="12.75">
      <c r="D3027" s="28"/>
    </row>
    <row r="3028" s="19" customFormat="1" ht="12.75">
      <c r="D3028" s="28"/>
    </row>
    <row r="3029" s="19" customFormat="1" ht="12.75">
      <c r="D3029" s="28"/>
    </row>
    <row r="3030" s="19" customFormat="1" ht="12.75">
      <c r="D3030" s="28"/>
    </row>
    <row r="3031" s="19" customFormat="1" ht="12.75">
      <c r="D3031" s="28"/>
    </row>
    <row r="3032" s="19" customFormat="1" ht="12.75">
      <c r="D3032" s="28"/>
    </row>
    <row r="3033" s="19" customFormat="1" ht="12.75">
      <c r="D3033" s="28"/>
    </row>
    <row r="3034" s="19" customFormat="1" ht="12.75">
      <c r="D3034" s="28"/>
    </row>
    <row r="3035" s="19" customFormat="1" ht="12.75">
      <c r="D3035" s="28"/>
    </row>
    <row r="3036" s="19" customFormat="1" ht="12.75">
      <c r="D3036" s="28"/>
    </row>
    <row r="3037" s="19" customFormat="1" ht="12.75">
      <c r="D3037" s="28"/>
    </row>
    <row r="3038" s="19" customFormat="1" ht="12.75">
      <c r="D3038" s="28"/>
    </row>
    <row r="3039" s="19" customFormat="1" ht="12.75">
      <c r="D3039" s="28"/>
    </row>
    <row r="3040" s="19" customFormat="1" ht="12.75">
      <c r="D3040" s="28"/>
    </row>
    <row r="3041" s="19" customFormat="1" ht="12.75">
      <c r="D3041" s="28"/>
    </row>
    <row r="3042" s="19" customFormat="1" ht="12.75">
      <c r="D3042" s="28"/>
    </row>
    <row r="3043" s="19" customFormat="1" ht="12.75">
      <c r="D3043" s="28"/>
    </row>
    <row r="3044" s="19" customFormat="1" ht="12.75">
      <c r="D3044" s="28"/>
    </row>
    <row r="3045" s="19" customFormat="1" ht="12.75">
      <c r="D3045" s="28"/>
    </row>
    <row r="3046" s="19" customFormat="1" ht="12.75">
      <c r="D3046" s="28"/>
    </row>
    <row r="3047" s="19" customFormat="1" ht="12.75">
      <c r="D3047" s="28"/>
    </row>
    <row r="3048" s="19" customFormat="1" ht="12.75">
      <c r="D3048" s="28"/>
    </row>
    <row r="3049" s="19" customFormat="1" ht="12.75">
      <c r="D3049" s="28"/>
    </row>
    <row r="3050" s="19" customFormat="1" ht="12.75">
      <c r="D3050" s="28"/>
    </row>
    <row r="3051" s="19" customFormat="1" ht="12.75">
      <c r="D3051" s="28"/>
    </row>
    <row r="3052" s="19" customFormat="1" ht="12.75">
      <c r="D3052" s="28"/>
    </row>
    <row r="3053" s="19" customFormat="1" ht="12.75">
      <c r="D3053" s="28"/>
    </row>
    <row r="3054" s="19" customFormat="1" ht="12.75">
      <c r="D3054" s="28"/>
    </row>
    <row r="3055" s="19" customFormat="1" ht="12.75">
      <c r="D3055" s="28"/>
    </row>
    <row r="3056" s="19" customFormat="1" ht="12.75">
      <c r="D3056" s="28"/>
    </row>
    <row r="3057" s="19" customFormat="1" ht="12.75">
      <c r="D3057" s="28"/>
    </row>
    <row r="3058" s="19" customFormat="1" ht="12.75">
      <c r="D3058" s="28"/>
    </row>
    <row r="3059" s="19" customFormat="1" ht="12.75">
      <c r="D3059" s="28"/>
    </row>
    <row r="3060" s="19" customFormat="1" ht="12.75">
      <c r="D3060" s="28"/>
    </row>
    <row r="3061" s="19" customFormat="1" ht="12.75">
      <c r="D3061" s="28"/>
    </row>
    <row r="3062" s="19" customFormat="1" ht="12.75">
      <c r="D3062" s="28"/>
    </row>
    <row r="3063" s="19" customFormat="1" ht="12.75">
      <c r="D3063" s="28"/>
    </row>
    <row r="3064" s="19" customFormat="1" ht="12.75">
      <c r="D3064" s="28"/>
    </row>
    <row r="3065" s="19" customFormat="1" ht="12.75">
      <c r="D3065" s="28"/>
    </row>
    <row r="3066" s="19" customFormat="1" ht="12.75">
      <c r="D3066" s="28"/>
    </row>
    <row r="3067" s="19" customFormat="1" ht="12.75">
      <c r="D3067" s="28"/>
    </row>
    <row r="3068" s="19" customFormat="1" ht="12.75">
      <c r="D3068" s="28"/>
    </row>
    <row r="3069" s="19" customFormat="1" ht="12.75">
      <c r="D3069" s="28"/>
    </row>
    <row r="3070" s="19" customFormat="1" ht="12.75">
      <c r="D3070" s="28"/>
    </row>
    <row r="3071" s="19" customFormat="1" ht="12.75">
      <c r="D3071" s="28"/>
    </row>
    <row r="3072" s="19" customFormat="1" ht="12.75">
      <c r="D3072" s="28"/>
    </row>
    <row r="3073" s="19" customFormat="1" ht="12.75">
      <c r="D3073" s="28"/>
    </row>
    <row r="3074" s="19" customFormat="1" ht="12.75">
      <c r="D3074" s="28"/>
    </row>
    <row r="3075" s="19" customFormat="1" ht="12.75">
      <c r="D3075" s="28"/>
    </row>
    <row r="3076" s="19" customFormat="1" ht="12.75">
      <c r="D3076" s="28"/>
    </row>
    <row r="3077" s="19" customFormat="1" ht="12.75">
      <c r="D3077" s="28"/>
    </row>
    <row r="3078" s="19" customFormat="1" ht="12.75">
      <c r="D3078" s="28"/>
    </row>
    <row r="3079" s="19" customFormat="1" ht="12.75">
      <c r="D3079" s="28"/>
    </row>
    <row r="3080" s="19" customFormat="1" ht="12.75">
      <c r="D3080" s="28"/>
    </row>
    <row r="3081" s="19" customFormat="1" ht="12.75">
      <c r="D3081" s="28"/>
    </row>
    <row r="3082" s="19" customFormat="1" ht="12.75">
      <c r="D3082" s="28"/>
    </row>
    <row r="3083" s="19" customFormat="1" ht="12.75">
      <c r="D3083" s="28"/>
    </row>
    <row r="3084" s="19" customFormat="1" ht="12.75">
      <c r="D3084" s="28"/>
    </row>
    <row r="3085" s="19" customFormat="1" ht="12.75">
      <c r="D3085" s="28"/>
    </row>
    <row r="3086" s="19" customFormat="1" ht="12.75">
      <c r="D3086" s="28"/>
    </row>
    <row r="3087" s="19" customFormat="1" ht="12.75">
      <c r="D3087" s="28"/>
    </row>
    <row r="3088" s="19" customFormat="1" ht="12.75">
      <c r="D3088" s="28"/>
    </row>
    <row r="3089" s="19" customFormat="1" ht="12.75">
      <c r="D3089" s="28"/>
    </row>
    <row r="3090" s="19" customFormat="1" ht="12.75">
      <c r="D3090" s="28"/>
    </row>
    <row r="3091" s="19" customFormat="1" ht="12.75">
      <c r="D3091" s="28"/>
    </row>
    <row r="3092" s="19" customFormat="1" ht="12.75">
      <c r="D3092" s="28"/>
    </row>
    <row r="3093" s="19" customFormat="1" ht="12.75">
      <c r="D3093" s="28"/>
    </row>
    <row r="3094" s="19" customFormat="1" ht="12.75">
      <c r="D3094" s="28"/>
    </row>
    <row r="3095" s="19" customFormat="1" ht="12.75">
      <c r="D3095" s="28"/>
    </row>
    <row r="3096" s="19" customFormat="1" ht="12.75">
      <c r="D3096" s="28"/>
    </row>
    <row r="3097" s="19" customFormat="1" ht="12.75">
      <c r="D3097" s="28"/>
    </row>
    <row r="3098" s="19" customFormat="1" ht="12.75">
      <c r="D3098" s="28"/>
    </row>
    <row r="3099" s="19" customFormat="1" ht="12.75">
      <c r="D3099" s="28"/>
    </row>
    <row r="3100" s="19" customFormat="1" ht="12.75">
      <c r="D3100" s="28"/>
    </row>
    <row r="3101" s="19" customFormat="1" ht="12.75">
      <c r="D3101" s="28"/>
    </row>
    <row r="3102" s="19" customFormat="1" ht="12.75">
      <c r="D3102" s="28"/>
    </row>
    <row r="3103" s="19" customFormat="1" ht="12.75">
      <c r="D3103" s="28"/>
    </row>
    <row r="3104" s="19" customFormat="1" ht="12.75">
      <c r="D3104" s="28"/>
    </row>
    <row r="3105" s="19" customFormat="1" ht="12.75">
      <c r="D3105" s="28"/>
    </row>
    <row r="3106" s="19" customFormat="1" ht="12.75">
      <c r="D3106" s="28"/>
    </row>
    <row r="3107" s="19" customFormat="1" ht="12.75">
      <c r="D3107" s="28"/>
    </row>
    <row r="3108" s="19" customFormat="1" ht="12.75">
      <c r="D3108" s="28"/>
    </row>
    <row r="3109" s="19" customFormat="1" ht="12.75">
      <c r="D3109" s="28"/>
    </row>
    <row r="3110" s="19" customFormat="1" ht="12.75">
      <c r="D3110" s="28"/>
    </row>
    <row r="3111" s="19" customFormat="1" ht="12.75">
      <c r="D3111" s="28"/>
    </row>
    <row r="3112" s="19" customFormat="1" ht="12.75">
      <c r="D3112" s="28"/>
    </row>
    <row r="3113" s="19" customFormat="1" ht="12.75">
      <c r="D3113" s="28"/>
    </row>
    <row r="3114" s="19" customFormat="1" ht="12.75">
      <c r="D3114" s="28"/>
    </row>
    <row r="3115" s="19" customFormat="1" ht="12.75">
      <c r="D3115" s="28"/>
    </row>
    <row r="3116" s="19" customFormat="1" ht="12.75">
      <c r="D3116" s="28"/>
    </row>
    <row r="3117" s="19" customFormat="1" ht="12.75">
      <c r="D3117" s="28"/>
    </row>
    <row r="3118" s="19" customFormat="1" ht="12.75">
      <c r="D3118" s="28"/>
    </row>
    <row r="3119" s="19" customFormat="1" ht="12.75">
      <c r="D3119" s="28"/>
    </row>
    <row r="3120" s="19" customFormat="1" ht="12.75">
      <c r="D3120" s="28"/>
    </row>
    <row r="3121" s="19" customFormat="1" ht="12.75">
      <c r="D3121" s="28"/>
    </row>
    <row r="3122" s="19" customFormat="1" ht="12.75">
      <c r="D3122" s="28"/>
    </row>
    <row r="3123" s="19" customFormat="1" ht="12.75">
      <c r="D3123" s="28"/>
    </row>
    <row r="3124" s="19" customFormat="1" ht="12.75">
      <c r="D3124" s="28"/>
    </row>
    <row r="3125" s="19" customFormat="1" ht="12.75">
      <c r="D3125" s="28"/>
    </row>
    <row r="3126" s="19" customFormat="1" ht="12.75">
      <c r="D3126" s="28"/>
    </row>
    <row r="3127" s="19" customFormat="1" ht="12.75">
      <c r="D3127" s="28"/>
    </row>
    <row r="3128" s="19" customFormat="1" ht="12.75">
      <c r="D3128" s="28"/>
    </row>
    <row r="3129" s="19" customFormat="1" ht="12.75">
      <c r="D3129" s="28"/>
    </row>
    <row r="3130" s="19" customFormat="1" ht="12.75">
      <c r="D3130" s="28"/>
    </row>
    <row r="3131" s="19" customFormat="1" ht="12.75">
      <c r="D3131" s="28"/>
    </row>
    <row r="3132" s="19" customFormat="1" ht="12.75">
      <c r="D3132" s="28"/>
    </row>
    <row r="3133" s="19" customFormat="1" ht="12.75">
      <c r="D3133" s="28"/>
    </row>
    <row r="3134" s="19" customFormat="1" ht="12.75">
      <c r="D3134" s="28"/>
    </row>
    <row r="3135" s="19" customFormat="1" ht="12.75">
      <c r="D3135" s="28"/>
    </row>
    <row r="3136" s="19" customFormat="1" ht="12.75">
      <c r="D3136" s="28"/>
    </row>
    <row r="3137" s="19" customFormat="1" ht="12.75">
      <c r="D3137" s="28"/>
    </row>
    <row r="3138" s="19" customFormat="1" ht="12.75">
      <c r="D3138" s="28"/>
    </row>
    <row r="3139" s="19" customFormat="1" ht="12.75">
      <c r="D3139" s="28"/>
    </row>
    <row r="3140" s="19" customFormat="1" ht="12.75">
      <c r="D3140" s="28"/>
    </row>
    <row r="3141" s="19" customFormat="1" ht="12.75">
      <c r="D3141" s="28"/>
    </row>
    <row r="3142" s="19" customFormat="1" ht="12.75">
      <c r="D3142" s="28"/>
    </row>
    <row r="3143" s="19" customFormat="1" ht="12.75">
      <c r="D3143" s="28"/>
    </row>
    <row r="3144" s="19" customFormat="1" ht="12.75">
      <c r="D3144" s="28"/>
    </row>
    <row r="3145" s="19" customFormat="1" ht="12.75">
      <c r="D3145" s="28"/>
    </row>
    <row r="3146" s="19" customFormat="1" ht="12.75">
      <c r="D3146" s="28"/>
    </row>
    <row r="3147" s="19" customFormat="1" ht="12.75">
      <c r="D3147" s="28"/>
    </row>
    <row r="3148" s="19" customFormat="1" ht="12.75">
      <c r="D3148" s="28"/>
    </row>
    <row r="3149" s="19" customFormat="1" ht="12.75">
      <c r="D3149" s="28"/>
    </row>
    <row r="3150" s="19" customFormat="1" ht="12.75">
      <c r="D3150" s="28"/>
    </row>
    <row r="3151" s="19" customFormat="1" ht="12.75">
      <c r="D3151" s="28"/>
    </row>
    <row r="3152" s="19" customFormat="1" ht="12.75">
      <c r="D3152" s="28"/>
    </row>
    <row r="3153" s="19" customFormat="1" ht="12.75">
      <c r="D3153" s="28"/>
    </row>
    <row r="3154" s="19" customFormat="1" ht="12.75">
      <c r="D3154" s="28"/>
    </row>
    <row r="3155" s="19" customFormat="1" ht="12.75">
      <c r="D3155" s="28"/>
    </row>
    <row r="3156" s="19" customFormat="1" ht="12.75">
      <c r="D3156" s="28"/>
    </row>
    <row r="3157" s="19" customFormat="1" ht="12.75">
      <c r="D3157" s="28"/>
    </row>
    <row r="3158" s="19" customFormat="1" ht="12.75">
      <c r="D3158" s="28"/>
    </row>
    <row r="3159" s="19" customFormat="1" ht="12.75">
      <c r="D3159" s="28"/>
    </row>
    <row r="3160" s="19" customFormat="1" ht="12.75">
      <c r="D3160" s="28"/>
    </row>
    <row r="3161" s="19" customFormat="1" ht="12.75">
      <c r="D3161" s="28"/>
    </row>
    <row r="3162" s="19" customFormat="1" ht="12.75">
      <c r="D3162" s="28"/>
    </row>
    <row r="3163" s="19" customFormat="1" ht="12.75">
      <c r="D3163" s="28"/>
    </row>
    <row r="3164" s="19" customFormat="1" ht="12.75">
      <c r="D3164" s="28"/>
    </row>
    <row r="3165" s="19" customFormat="1" ht="12.75">
      <c r="D3165" s="28"/>
    </row>
    <row r="3166" s="19" customFormat="1" ht="12.75">
      <c r="D3166" s="28"/>
    </row>
    <row r="3167" s="19" customFormat="1" ht="12.75">
      <c r="D3167" s="28"/>
    </row>
    <row r="3168" s="19" customFormat="1" ht="12.75">
      <c r="D3168" s="28"/>
    </row>
    <row r="3169" s="19" customFormat="1" ht="12.75">
      <c r="D3169" s="28"/>
    </row>
    <row r="3170" s="19" customFormat="1" ht="12.75">
      <c r="D3170" s="28"/>
    </row>
    <row r="3171" s="19" customFormat="1" ht="12.75">
      <c r="D3171" s="28"/>
    </row>
    <row r="3172" s="19" customFormat="1" ht="12.75">
      <c r="D3172" s="28"/>
    </row>
    <row r="3173" s="19" customFormat="1" ht="12.75">
      <c r="D3173" s="28"/>
    </row>
    <row r="3174" s="19" customFormat="1" ht="12.75">
      <c r="D3174" s="28"/>
    </row>
    <row r="3175" s="19" customFormat="1" ht="12.75">
      <c r="D3175" s="28"/>
    </row>
    <row r="3176" s="19" customFormat="1" ht="12.75">
      <c r="D3176" s="28"/>
    </row>
    <row r="3177" s="19" customFormat="1" ht="12.75">
      <c r="D3177" s="28"/>
    </row>
    <row r="3178" s="19" customFormat="1" ht="12.75">
      <c r="D3178" s="28"/>
    </row>
    <row r="3179" s="19" customFormat="1" ht="12.75">
      <c r="D3179" s="28"/>
    </row>
    <row r="3180" s="19" customFormat="1" ht="12.75">
      <c r="D3180" s="28"/>
    </row>
    <row r="3181" s="19" customFormat="1" ht="12.75">
      <c r="D3181" s="28"/>
    </row>
    <row r="3182" s="19" customFormat="1" ht="12.75">
      <c r="D3182" s="28"/>
    </row>
    <row r="3183" s="19" customFormat="1" ht="12.75">
      <c r="D3183" s="28"/>
    </row>
    <row r="3184" s="19" customFormat="1" ht="12.75">
      <c r="D3184" s="28"/>
    </row>
    <row r="3185" s="19" customFormat="1" ht="12.75">
      <c r="D3185" s="28"/>
    </row>
    <row r="3186" s="19" customFormat="1" ht="12.75">
      <c r="D3186" s="28"/>
    </row>
    <row r="3187" s="19" customFormat="1" ht="12.75">
      <c r="D3187" s="28"/>
    </row>
    <row r="3188" s="19" customFormat="1" ht="12.75">
      <c r="D3188" s="28"/>
    </row>
    <row r="3189" s="19" customFormat="1" ht="12.75">
      <c r="D3189" s="28"/>
    </row>
    <row r="3190" s="19" customFormat="1" ht="12.75">
      <c r="D3190" s="28"/>
    </row>
    <row r="3191" s="19" customFormat="1" ht="12.75">
      <c r="D3191" s="28"/>
    </row>
    <row r="3192" spans="4:7" s="19" customFormat="1" ht="12.75">
      <c r="D3192" s="28"/>
      <c r="G3192"/>
    </row>
    <row r="3193" spans="4:7" s="19" customFormat="1" ht="12.75">
      <c r="D3193" s="28"/>
      <c r="G3193"/>
    </row>
    <row r="3194" spans="4:7" s="19" customFormat="1" ht="12.75">
      <c r="D3194" s="28"/>
      <c r="G3194"/>
    </row>
    <row r="3195" spans="4:7" s="19" customFormat="1" ht="12.75">
      <c r="D3195" s="28"/>
      <c r="G3195"/>
    </row>
    <row r="3196" spans="4:7" s="19" customFormat="1" ht="12.75">
      <c r="D3196" s="28"/>
      <c r="G3196"/>
    </row>
    <row r="3197" spans="4:7" s="19" customFormat="1" ht="12.75">
      <c r="D3197" s="28"/>
      <c r="G3197"/>
    </row>
    <row r="3198" spans="4:7" s="19" customFormat="1" ht="12.75">
      <c r="D3198" s="28"/>
      <c r="G3198"/>
    </row>
    <row r="3199" spans="4:7" s="19" customFormat="1" ht="12.75">
      <c r="D3199" s="28"/>
      <c r="G3199"/>
    </row>
    <row r="3200" spans="4:7" s="19" customFormat="1" ht="12.75">
      <c r="D3200" s="28"/>
      <c r="G3200"/>
    </row>
    <row r="3201" spans="4:7" s="19" customFormat="1" ht="12.75">
      <c r="D3201" s="28"/>
      <c r="G3201"/>
    </row>
    <row r="3202" spans="4:7" s="19" customFormat="1" ht="12.75">
      <c r="D3202" s="28"/>
      <c r="G3202"/>
    </row>
    <row r="3203" spans="4:7" s="19" customFormat="1" ht="12.75">
      <c r="D3203" s="28"/>
      <c r="G3203"/>
    </row>
    <row r="3204" spans="4:7" s="19" customFormat="1" ht="12.75">
      <c r="D3204" s="28"/>
      <c r="G3204"/>
    </row>
    <row r="3205" spans="4:7" s="19" customFormat="1" ht="12.75">
      <c r="D3205" s="28"/>
      <c r="G3205"/>
    </row>
    <row r="3206" spans="4:7" s="19" customFormat="1" ht="12.75">
      <c r="D3206" s="28"/>
      <c r="G3206"/>
    </row>
    <row r="3207" spans="4:7" s="19" customFormat="1" ht="12.75">
      <c r="D3207" s="28"/>
      <c r="G3207"/>
    </row>
    <row r="3208" spans="4:7" s="19" customFormat="1" ht="12.75">
      <c r="D3208" s="28"/>
      <c r="G3208"/>
    </row>
    <row r="3209" spans="4:7" s="19" customFormat="1" ht="12.75">
      <c r="D3209" s="28"/>
      <c r="G3209"/>
    </row>
    <row r="3210" spans="4:7" s="19" customFormat="1" ht="12.75">
      <c r="D3210" s="28"/>
      <c r="G3210"/>
    </row>
    <row r="3211" spans="4:7" s="19" customFormat="1" ht="12.75">
      <c r="D3211" s="28"/>
      <c r="G3211"/>
    </row>
    <row r="3212" spans="4:7" s="19" customFormat="1" ht="12.75">
      <c r="D3212" s="28"/>
      <c r="G3212"/>
    </row>
    <row r="3213" spans="4:7" s="19" customFormat="1" ht="12.75">
      <c r="D3213" s="28"/>
      <c r="G3213"/>
    </row>
    <row r="3214" spans="4:7" s="19" customFormat="1" ht="12.75">
      <c r="D3214" s="28"/>
      <c r="G3214"/>
    </row>
    <row r="3215" spans="4:7" s="19" customFormat="1" ht="12.75">
      <c r="D3215" s="28"/>
      <c r="G3215"/>
    </row>
    <row r="3216" spans="4:7" s="19" customFormat="1" ht="12.75">
      <c r="D3216" s="28"/>
      <c r="G3216"/>
    </row>
    <row r="3217" spans="4:7" s="19" customFormat="1" ht="12.75">
      <c r="D3217" s="28"/>
      <c r="G3217"/>
    </row>
    <row r="3218" spans="4:7" s="19" customFormat="1" ht="12.75">
      <c r="D3218" s="28"/>
      <c r="G3218"/>
    </row>
    <row r="3219" spans="4:7" s="19" customFormat="1" ht="12.75">
      <c r="D3219" s="28"/>
      <c r="G3219"/>
    </row>
    <row r="3220" spans="4:7" s="19" customFormat="1" ht="12.75">
      <c r="D3220" s="28"/>
      <c r="G3220"/>
    </row>
    <row r="3221" spans="4:7" s="19" customFormat="1" ht="12.75">
      <c r="D3221" s="28"/>
      <c r="G3221"/>
    </row>
    <row r="3222" spans="4:7" s="19" customFormat="1" ht="12.75">
      <c r="D3222" s="28"/>
      <c r="G3222"/>
    </row>
    <row r="3223" spans="4:7" s="19" customFormat="1" ht="12.75">
      <c r="D3223" s="28"/>
      <c r="G3223"/>
    </row>
    <row r="3224" spans="4:7" s="19" customFormat="1" ht="12.75">
      <c r="D3224" s="28"/>
      <c r="G3224"/>
    </row>
    <row r="3225" spans="4:7" s="19" customFormat="1" ht="12.75">
      <c r="D3225" s="28"/>
      <c r="G3225"/>
    </row>
    <row r="3226" spans="4:7" s="19" customFormat="1" ht="12.75">
      <c r="D3226" s="28"/>
      <c r="G3226"/>
    </row>
    <row r="3227" spans="4:7" s="19" customFormat="1" ht="12.75">
      <c r="D3227" s="28"/>
      <c r="G3227"/>
    </row>
    <row r="3228" spans="4:7" s="19" customFormat="1" ht="12.75">
      <c r="D3228" s="28"/>
      <c r="G3228"/>
    </row>
    <row r="3229" spans="4:7" s="19" customFormat="1" ht="12.75">
      <c r="D3229" s="28"/>
      <c r="G3229"/>
    </row>
    <row r="3230" spans="4:7" s="19" customFormat="1" ht="12.75">
      <c r="D3230" s="28"/>
      <c r="G3230"/>
    </row>
    <row r="3231" spans="4:7" s="19" customFormat="1" ht="12.75">
      <c r="D3231" s="28"/>
      <c r="G3231"/>
    </row>
    <row r="3232" spans="4:7" s="19" customFormat="1" ht="12.75">
      <c r="D3232" s="28"/>
      <c r="G3232"/>
    </row>
    <row r="3233" spans="4:7" s="19" customFormat="1" ht="12.75">
      <c r="D3233" s="28"/>
      <c r="G3233"/>
    </row>
    <row r="3234" spans="4:7" s="19" customFormat="1" ht="12.75">
      <c r="D3234" s="28"/>
      <c r="G3234"/>
    </row>
    <row r="3235" spans="4:7" s="19" customFormat="1" ht="12.75">
      <c r="D3235" s="28"/>
      <c r="G3235"/>
    </row>
    <row r="3236" spans="4:7" s="19" customFormat="1" ht="12.75">
      <c r="D3236" s="28"/>
      <c r="G3236"/>
    </row>
    <row r="3237" spans="4:7" s="19" customFormat="1" ht="12.75">
      <c r="D3237" s="28"/>
      <c r="G3237"/>
    </row>
    <row r="3238" spans="4:7" s="19" customFormat="1" ht="12.75">
      <c r="D3238" s="28"/>
      <c r="G3238"/>
    </row>
    <row r="3239" spans="4:7" s="19" customFormat="1" ht="12.75">
      <c r="D3239" s="28"/>
      <c r="G3239"/>
    </row>
    <row r="3240" spans="4:7" s="19" customFormat="1" ht="12.75">
      <c r="D3240" s="28"/>
      <c r="G3240"/>
    </row>
    <row r="3241" spans="4:7" s="19" customFormat="1" ht="12.75">
      <c r="D3241" s="28"/>
      <c r="G3241"/>
    </row>
    <row r="3242" spans="4:7" s="19" customFormat="1" ht="12.75">
      <c r="D3242" s="28"/>
      <c r="G3242"/>
    </row>
    <row r="3243" spans="4:7" s="19" customFormat="1" ht="12.75">
      <c r="D3243" s="28"/>
      <c r="G3243"/>
    </row>
    <row r="3244" spans="4:7" s="19" customFormat="1" ht="12.75">
      <c r="D3244" s="28"/>
      <c r="G3244"/>
    </row>
    <row r="3245" spans="4:7" s="19" customFormat="1" ht="12.75">
      <c r="D3245" s="28"/>
      <c r="G3245"/>
    </row>
    <row r="3246" spans="4:7" s="19" customFormat="1" ht="12.75">
      <c r="D3246" s="28"/>
      <c r="G3246"/>
    </row>
    <row r="3247" spans="4:7" s="19" customFormat="1" ht="12.75">
      <c r="D3247" s="28"/>
      <c r="G3247"/>
    </row>
    <row r="3248" spans="4:7" s="19" customFormat="1" ht="12.75">
      <c r="D3248" s="28"/>
      <c r="G3248"/>
    </row>
    <row r="3249" spans="4:7" s="19" customFormat="1" ht="12.75">
      <c r="D3249" s="28"/>
      <c r="G3249"/>
    </row>
    <row r="3250" spans="4:7" s="19" customFormat="1" ht="12.75">
      <c r="D3250" s="28"/>
      <c r="G3250"/>
    </row>
    <row r="3251" spans="4:7" s="19" customFormat="1" ht="12.75">
      <c r="D3251" s="28"/>
      <c r="G3251"/>
    </row>
    <row r="3252" spans="4:7" s="19" customFormat="1" ht="12.75">
      <c r="D3252" s="28"/>
      <c r="G3252"/>
    </row>
    <row r="3253" spans="4:7" s="19" customFormat="1" ht="12.75">
      <c r="D3253" s="28"/>
      <c r="G3253"/>
    </row>
    <row r="3254" spans="4:7" s="19" customFormat="1" ht="12.75">
      <c r="D3254" s="28"/>
      <c r="G3254"/>
    </row>
    <row r="3255" spans="4:7" s="19" customFormat="1" ht="12.75">
      <c r="D3255" s="28"/>
      <c r="G3255"/>
    </row>
    <row r="3256" spans="4:7" s="19" customFormat="1" ht="12.75">
      <c r="D3256" s="28"/>
      <c r="G3256"/>
    </row>
    <row r="3257" spans="4:7" s="19" customFormat="1" ht="12.75">
      <c r="D3257" s="28"/>
      <c r="G3257"/>
    </row>
    <row r="3258" spans="4:7" s="19" customFormat="1" ht="12.75">
      <c r="D3258" s="28"/>
      <c r="G3258"/>
    </row>
    <row r="3259" spans="4:7" s="19" customFormat="1" ht="12.75">
      <c r="D3259" s="28"/>
      <c r="G3259"/>
    </row>
    <row r="3260" spans="4:7" s="19" customFormat="1" ht="12.75">
      <c r="D3260" s="28"/>
      <c r="G3260"/>
    </row>
    <row r="3261" spans="4:7" s="19" customFormat="1" ht="12.75">
      <c r="D3261" s="28"/>
      <c r="G3261"/>
    </row>
    <row r="3262" spans="4:7" s="19" customFormat="1" ht="12.75">
      <c r="D3262" s="28"/>
      <c r="G3262"/>
    </row>
    <row r="3263" spans="4:7" s="19" customFormat="1" ht="12.75">
      <c r="D3263" s="28"/>
      <c r="G3263"/>
    </row>
    <row r="3264" spans="4:7" s="19" customFormat="1" ht="12.75">
      <c r="D3264" s="28"/>
      <c r="G3264"/>
    </row>
    <row r="3265" spans="4:7" s="19" customFormat="1" ht="12.75">
      <c r="D3265" s="28"/>
      <c r="G3265"/>
    </row>
    <row r="3266" spans="4:7" s="19" customFormat="1" ht="12.75">
      <c r="D3266" s="28"/>
      <c r="G3266"/>
    </row>
    <row r="3267" spans="4:7" s="19" customFormat="1" ht="12.75">
      <c r="D3267" s="28"/>
      <c r="G3267"/>
    </row>
    <row r="3268" spans="4:7" s="19" customFormat="1" ht="12.75">
      <c r="D3268" s="28"/>
      <c r="G3268"/>
    </row>
    <row r="3269" spans="4:7" s="19" customFormat="1" ht="12.75">
      <c r="D3269" s="28"/>
      <c r="G3269"/>
    </row>
    <row r="3270" spans="4:7" s="19" customFormat="1" ht="12.75">
      <c r="D3270" s="28"/>
      <c r="G3270"/>
    </row>
    <row r="3271" spans="4:7" s="19" customFormat="1" ht="12.75">
      <c r="D3271" s="28"/>
      <c r="G3271"/>
    </row>
    <row r="3272" spans="4:7" s="19" customFormat="1" ht="12.75">
      <c r="D3272" s="28"/>
      <c r="G3272"/>
    </row>
    <row r="3273" spans="4:7" s="19" customFormat="1" ht="12.75">
      <c r="D3273" s="28"/>
      <c r="G3273"/>
    </row>
    <row r="3274" spans="4:7" s="19" customFormat="1" ht="12.75">
      <c r="D3274" s="28"/>
      <c r="G3274"/>
    </row>
    <row r="3275" spans="4:7" s="19" customFormat="1" ht="12.75">
      <c r="D3275" s="28"/>
      <c r="G3275"/>
    </row>
    <row r="3276" spans="4:7" s="19" customFormat="1" ht="12.75">
      <c r="D3276" s="28"/>
      <c r="G3276"/>
    </row>
    <row r="3277" spans="4:7" s="19" customFormat="1" ht="12.75">
      <c r="D3277" s="28"/>
      <c r="G3277"/>
    </row>
    <row r="3278" spans="4:7" s="19" customFormat="1" ht="12.75">
      <c r="D3278" s="28"/>
      <c r="G3278"/>
    </row>
    <row r="3279" spans="4:7" s="19" customFormat="1" ht="12.75">
      <c r="D3279" s="28"/>
      <c r="G3279"/>
    </row>
    <row r="3280" spans="4:7" s="19" customFormat="1" ht="12.75">
      <c r="D3280" s="28"/>
      <c r="G3280"/>
    </row>
    <row r="3281" spans="4:7" s="19" customFormat="1" ht="12.75">
      <c r="D3281" s="28"/>
      <c r="G3281"/>
    </row>
    <row r="3282" spans="4:7" s="19" customFormat="1" ht="12.75">
      <c r="D3282" s="28"/>
      <c r="G3282"/>
    </row>
    <row r="3283" spans="4:7" s="19" customFormat="1" ht="12.75">
      <c r="D3283" s="28"/>
      <c r="G3283"/>
    </row>
    <row r="3284" spans="4:7" s="19" customFormat="1" ht="12.75">
      <c r="D3284" s="28"/>
      <c r="G3284"/>
    </row>
    <row r="3285" spans="4:7" s="19" customFormat="1" ht="12.75">
      <c r="D3285" s="28"/>
      <c r="G3285"/>
    </row>
    <row r="3286" spans="4:7" s="19" customFormat="1" ht="12.75">
      <c r="D3286" s="28"/>
      <c r="G3286"/>
    </row>
    <row r="3287" spans="4:7" s="19" customFormat="1" ht="12.75">
      <c r="D3287" s="28"/>
      <c r="G3287"/>
    </row>
    <row r="3288" spans="4:7" s="19" customFormat="1" ht="12.75">
      <c r="D3288" s="28"/>
      <c r="G3288"/>
    </row>
    <row r="3289" spans="4:7" s="19" customFormat="1" ht="12.75">
      <c r="D3289" s="28"/>
      <c r="G3289"/>
    </row>
    <row r="3290" spans="4:7" s="19" customFormat="1" ht="12.75">
      <c r="D3290" s="28"/>
      <c r="G3290"/>
    </row>
    <row r="3291" spans="4:7" s="19" customFormat="1" ht="12.75">
      <c r="D3291" s="28"/>
      <c r="G3291"/>
    </row>
    <row r="3292" spans="4:7" s="19" customFormat="1" ht="12.75">
      <c r="D3292" s="28"/>
      <c r="G3292"/>
    </row>
    <row r="3293" spans="4:7" s="19" customFormat="1" ht="12.75">
      <c r="D3293" s="28"/>
      <c r="G3293"/>
    </row>
    <row r="3294" spans="4:7" s="19" customFormat="1" ht="12.75">
      <c r="D3294" s="28"/>
      <c r="G3294"/>
    </row>
    <row r="3295" spans="4:7" s="19" customFormat="1" ht="12.75">
      <c r="D3295" s="28"/>
      <c r="G3295"/>
    </row>
    <row r="3296" spans="4:7" s="19" customFormat="1" ht="12.75">
      <c r="D3296" s="28"/>
      <c r="G3296"/>
    </row>
    <row r="3297" spans="4:7" s="19" customFormat="1" ht="12.75">
      <c r="D3297" s="28"/>
      <c r="G3297"/>
    </row>
    <row r="3298" spans="4:7" s="19" customFormat="1" ht="12.75">
      <c r="D3298" s="28"/>
      <c r="G3298"/>
    </row>
    <row r="3299" spans="4:7" s="19" customFormat="1" ht="12.75">
      <c r="D3299" s="28"/>
      <c r="G3299"/>
    </row>
    <row r="3300" spans="4:7" s="19" customFormat="1" ht="12.75">
      <c r="D3300" s="28"/>
      <c r="G3300"/>
    </row>
    <row r="3301" spans="4:7" s="19" customFormat="1" ht="12.75">
      <c r="D3301" s="28"/>
      <c r="G3301"/>
    </row>
    <row r="3302" spans="4:7" s="19" customFormat="1" ht="12.75">
      <c r="D3302" s="28"/>
      <c r="G3302"/>
    </row>
    <row r="3303" spans="4:7" s="19" customFormat="1" ht="12.75">
      <c r="D3303" s="28"/>
      <c r="G3303"/>
    </row>
    <row r="3304" spans="4:7" s="19" customFormat="1" ht="12.75">
      <c r="D3304" s="28"/>
      <c r="G3304"/>
    </row>
    <row r="3305" spans="4:7" s="19" customFormat="1" ht="12.75">
      <c r="D3305" s="28"/>
      <c r="G3305"/>
    </row>
    <row r="3306" spans="4:7" s="19" customFormat="1" ht="12.75">
      <c r="D3306" s="28"/>
      <c r="G3306"/>
    </row>
    <row r="3307" spans="4:7" s="19" customFormat="1" ht="12.75">
      <c r="D3307" s="28"/>
      <c r="G3307"/>
    </row>
    <row r="3308" spans="4:7" s="19" customFormat="1" ht="12.75">
      <c r="D3308" s="28"/>
      <c r="G3308"/>
    </row>
    <row r="3309" spans="4:7" s="19" customFormat="1" ht="12.75">
      <c r="D3309" s="28"/>
      <c r="G3309"/>
    </row>
    <row r="3310" spans="4:7" s="19" customFormat="1" ht="12.75">
      <c r="D3310" s="28"/>
      <c r="G3310"/>
    </row>
    <row r="3311" spans="4:7" s="19" customFormat="1" ht="12.75">
      <c r="D3311" s="28"/>
      <c r="G3311"/>
    </row>
    <row r="3312" spans="4:7" s="19" customFormat="1" ht="12.75">
      <c r="D3312" s="28"/>
      <c r="G3312"/>
    </row>
    <row r="3313" spans="4:7" s="19" customFormat="1" ht="12.75">
      <c r="D3313" s="28"/>
      <c r="G3313"/>
    </row>
    <row r="3314" spans="4:7" s="19" customFormat="1" ht="12.75">
      <c r="D3314" s="28"/>
      <c r="G3314"/>
    </row>
    <row r="3315" spans="4:7" s="19" customFormat="1" ht="12.75">
      <c r="D3315" s="28"/>
      <c r="G3315"/>
    </row>
    <row r="3316" spans="4:7" s="19" customFormat="1" ht="12.75">
      <c r="D3316" s="28"/>
      <c r="G3316"/>
    </row>
    <row r="3317" spans="4:7" s="19" customFormat="1" ht="12.75">
      <c r="D3317" s="28"/>
      <c r="G3317"/>
    </row>
    <row r="3318" spans="4:7" s="19" customFormat="1" ht="12.75">
      <c r="D3318" s="28"/>
      <c r="G3318"/>
    </row>
    <row r="3319" spans="4:7" s="19" customFormat="1" ht="12.75">
      <c r="D3319" s="28"/>
      <c r="G3319"/>
    </row>
    <row r="3320" spans="4:7" s="19" customFormat="1" ht="12.75">
      <c r="D3320" s="28"/>
      <c r="G3320"/>
    </row>
    <row r="3321" spans="4:7" s="19" customFormat="1" ht="12.75">
      <c r="D3321" s="28"/>
      <c r="G3321"/>
    </row>
    <row r="3322" spans="4:7" s="19" customFormat="1" ht="12.75">
      <c r="D3322" s="28"/>
      <c r="G3322"/>
    </row>
    <row r="3323" spans="4:7" s="19" customFormat="1" ht="12.75">
      <c r="D3323" s="28"/>
      <c r="G3323"/>
    </row>
    <row r="3324" spans="4:7" s="19" customFormat="1" ht="12.75">
      <c r="D3324" s="28"/>
      <c r="G3324"/>
    </row>
    <row r="3325" spans="4:7" s="19" customFormat="1" ht="12.75">
      <c r="D3325" s="28"/>
      <c r="G3325"/>
    </row>
    <row r="3326" spans="4:7" s="19" customFormat="1" ht="12.75">
      <c r="D3326" s="28"/>
      <c r="G3326"/>
    </row>
    <row r="3327" spans="4:7" s="19" customFormat="1" ht="12.75">
      <c r="D3327" s="28"/>
      <c r="G3327"/>
    </row>
    <row r="3328" spans="4:7" s="19" customFormat="1" ht="12.75">
      <c r="D3328" s="28"/>
      <c r="G3328"/>
    </row>
    <row r="3329" spans="4:7" s="19" customFormat="1" ht="12.75">
      <c r="D3329" s="28"/>
      <c r="G3329"/>
    </row>
    <row r="3330" spans="4:7" s="19" customFormat="1" ht="12.75">
      <c r="D3330" s="28"/>
      <c r="G3330"/>
    </row>
    <row r="3331" spans="4:7" s="19" customFormat="1" ht="12.75">
      <c r="D3331" s="28"/>
      <c r="G3331"/>
    </row>
    <row r="3332" spans="4:7" s="19" customFormat="1" ht="12.75">
      <c r="D3332" s="28"/>
      <c r="G3332"/>
    </row>
    <row r="3333" spans="4:7" s="19" customFormat="1" ht="12.75">
      <c r="D3333" s="28"/>
      <c r="G3333"/>
    </row>
    <row r="3334" spans="4:7" s="19" customFormat="1" ht="12.75">
      <c r="D3334" s="28"/>
      <c r="G3334"/>
    </row>
    <row r="3335" spans="4:7" s="19" customFormat="1" ht="12.75">
      <c r="D3335" s="28"/>
      <c r="G3335"/>
    </row>
    <row r="3336" spans="4:7" s="19" customFormat="1" ht="12.75">
      <c r="D3336" s="28"/>
      <c r="G3336"/>
    </row>
    <row r="3337" spans="4:7" s="19" customFormat="1" ht="12.75">
      <c r="D3337" s="28"/>
      <c r="G3337"/>
    </row>
    <row r="3338" spans="4:7" s="19" customFormat="1" ht="12.75">
      <c r="D3338" s="28"/>
      <c r="G3338"/>
    </row>
    <row r="3339" spans="4:7" s="19" customFormat="1" ht="12.75">
      <c r="D3339" s="28"/>
      <c r="G3339"/>
    </row>
    <row r="3340" spans="4:7" s="19" customFormat="1" ht="12.75">
      <c r="D3340" s="28"/>
      <c r="G3340"/>
    </row>
    <row r="3341" spans="4:7" s="19" customFormat="1" ht="12.75">
      <c r="D3341" s="28"/>
      <c r="G3341"/>
    </row>
    <row r="3342" spans="4:7" s="19" customFormat="1" ht="12.75">
      <c r="D3342" s="28"/>
      <c r="G3342"/>
    </row>
    <row r="3343" spans="4:7" s="19" customFormat="1" ht="12.75">
      <c r="D3343" s="28"/>
      <c r="G3343"/>
    </row>
    <row r="3344" spans="4:7" s="19" customFormat="1" ht="12.75">
      <c r="D3344" s="28"/>
      <c r="G3344"/>
    </row>
    <row r="3345" spans="4:7" s="19" customFormat="1" ht="12.75">
      <c r="D3345" s="28"/>
      <c r="G3345"/>
    </row>
    <row r="3346" spans="4:7" s="19" customFormat="1" ht="12.75">
      <c r="D3346" s="28"/>
      <c r="G3346"/>
    </row>
    <row r="3347" spans="4:7" s="19" customFormat="1" ht="12.75">
      <c r="D3347" s="28"/>
      <c r="G3347"/>
    </row>
    <row r="3348" spans="4:7" s="19" customFormat="1" ht="12.75">
      <c r="D3348" s="28"/>
      <c r="G3348"/>
    </row>
    <row r="3349" spans="4:7" s="19" customFormat="1" ht="12.75">
      <c r="D3349" s="28"/>
      <c r="G3349"/>
    </row>
    <row r="3350" spans="4:7" s="19" customFormat="1" ht="12.75">
      <c r="D3350" s="28"/>
      <c r="G3350"/>
    </row>
    <row r="3351" spans="4:7" s="19" customFormat="1" ht="12.75">
      <c r="D3351" s="28"/>
      <c r="G3351"/>
    </row>
    <row r="3352" spans="4:7" s="19" customFormat="1" ht="12.75">
      <c r="D3352" s="28"/>
      <c r="G3352"/>
    </row>
    <row r="3353" spans="4:7" s="19" customFormat="1" ht="12.75">
      <c r="D3353" s="28"/>
      <c r="G3353"/>
    </row>
    <row r="3354" spans="4:7" s="19" customFormat="1" ht="12.75">
      <c r="D3354" s="28"/>
      <c r="G3354"/>
    </row>
    <row r="3355" spans="4:7" s="19" customFormat="1" ht="12.75">
      <c r="D3355" s="28"/>
      <c r="G3355"/>
    </row>
    <row r="3356" spans="4:7" s="19" customFormat="1" ht="12.75">
      <c r="D3356" s="28"/>
      <c r="G3356"/>
    </row>
    <row r="3357" spans="4:7" s="19" customFormat="1" ht="12.75">
      <c r="D3357" s="28"/>
      <c r="G3357"/>
    </row>
    <row r="3358" spans="4:7" s="19" customFormat="1" ht="12.75">
      <c r="D3358" s="28"/>
      <c r="G3358"/>
    </row>
    <row r="3359" spans="4:7" s="19" customFormat="1" ht="12.75">
      <c r="D3359" s="28"/>
      <c r="G3359"/>
    </row>
    <row r="3360" spans="4:7" s="19" customFormat="1" ht="12.75">
      <c r="D3360" s="28"/>
      <c r="G3360"/>
    </row>
    <row r="3361" spans="4:7" s="19" customFormat="1" ht="12.75">
      <c r="D3361" s="28"/>
      <c r="G3361"/>
    </row>
    <row r="3362" spans="4:7" s="19" customFormat="1" ht="12.75">
      <c r="D3362" s="28"/>
      <c r="G3362"/>
    </row>
    <row r="3363" spans="4:7" s="19" customFormat="1" ht="12.75">
      <c r="D3363" s="28"/>
      <c r="G3363"/>
    </row>
    <row r="3364" spans="4:7" s="19" customFormat="1" ht="12.75">
      <c r="D3364" s="28"/>
      <c r="G3364"/>
    </row>
    <row r="3365" spans="4:7" s="19" customFormat="1" ht="12.75">
      <c r="D3365" s="28"/>
      <c r="G3365"/>
    </row>
    <row r="3366" spans="4:7" s="19" customFormat="1" ht="12.75">
      <c r="D3366" s="28"/>
      <c r="G3366"/>
    </row>
    <row r="3367" spans="4:7" s="19" customFormat="1" ht="12.75">
      <c r="D3367" s="28"/>
      <c r="G3367"/>
    </row>
    <row r="3368" spans="4:7" s="19" customFormat="1" ht="12.75">
      <c r="D3368" s="28"/>
      <c r="G3368"/>
    </row>
    <row r="3369" spans="4:7" s="19" customFormat="1" ht="12.75">
      <c r="D3369" s="28"/>
      <c r="G3369"/>
    </row>
    <row r="3370" spans="4:7" s="19" customFormat="1" ht="12.75">
      <c r="D3370" s="28"/>
      <c r="G3370"/>
    </row>
    <row r="3371" spans="4:7" s="19" customFormat="1" ht="12.75">
      <c r="D3371" s="28"/>
      <c r="G3371"/>
    </row>
    <row r="3372" spans="4:7" s="19" customFormat="1" ht="12.75">
      <c r="D3372" s="28"/>
      <c r="G3372"/>
    </row>
    <row r="3373" spans="4:7" s="19" customFormat="1" ht="12.75">
      <c r="D3373" s="28"/>
      <c r="G3373"/>
    </row>
    <row r="3374" spans="4:7" s="19" customFormat="1" ht="12.75">
      <c r="D3374" s="28"/>
      <c r="G3374"/>
    </row>
    <row r="3375" spans="4:7" s="19" customFormat="1" ht="12.75">
      <c r="D3375" s="28"/>
      <c r="G3375"/>
    </row>
    <row r="3376" spans="4:7" s="19" customFormat="1" ht="12.75">
      <c r="D3376" s="28"/>
      <c r="G3376"/>
    </row>
    <row r="3377" spans="4:7" s="19" customFormat="1" ht="12.75">
      <c r="D3377" s="28"/>
      <c r="G3377"/>
    </row>
    <row r="3378" spans="4:7" s="19" customFormat="1" ht="12.75">
      <c r="D3378" s="28"/>
      <c r="G3378"/>
    </row>
    <row r="3379" spans="4:7" s="19" customFormat="1" ht="12.75">
      <c r="D3379" s="28"/>
      <c r="G3379"/>
    </row>
    <row r="3380" spans="4:7" s="19" customFormat="1" ht="12.75">
      <c r="D3380" s="28"/>
      <c r="G3380"/>
    </row>
    <row r="3381" spans="4:7" s="19" customFormat="1" ht="12.75">
      <c r="D3381" s="28"/>
      <c r="G3381"/>
    </row>
    <row r="3382" spans="4:7" s="19" customFormat="1" ht="12.75">
      <c r="D3382" s="28"/>
      <c r="G3382"/>
    </row>
    <row r="3383" spans="4:7" s="19" customFormat="1" ht="12.75">
      <c r="D3383" s="28"/>
      <c r="G3383"/>
    </row>
    <row r="3384" spans="4:7" s="19" customFormat="1" ht="12.75">
      <c r="D3384" s="28"/>
      <c r="G3384"/>
    </row>
    <row r="3385" spans="4:7" s="19" customFormat="1" ht="12.75">
      <c r="D3385" s="28"/>
      <c r="G3385"/>
    </row>
    <row r="3386" spans="4:7" s="19" customFormat="1" ht="12.75">
      <c r="D3386" s="28"/>
      <c r="G3386"/>
    </row>
    <row r="3387" spans="4:7" s="19" customFormat="1" ht="12.75">
      <c r="D3387" s="28"/>
      <c r="G3387"/>
    </row>
    <row r="3388" spans="4:7" s="19" customFormat="1" ht="12.75">
      <c r="D3388" s="28"/>
      <c r="G3388"/>
    </row>
    <row r="3389" spans="4:7" s="19" customFormat="1" ht="12.75">
      <c r="D3389" s="28"/>
      <c r="G3389"/>
    </row>
    <row r="3390" spans="4:7" s="19" customFormat="1" ht="12.75">
      <c r="D3390" s="28"/>
      <c r="G3390"/>
    </row>
    <row r="3391" spans="4:7" s="19" customFormat="1" ht="12.75">
      <c r="D3391" s="28"/>
      <c r="G3391"/>
    </row>
    <row r="3392" spans="4:7" s="19" customFormat="1" ht="12.75">
      <c r="D3392" s="28"/>
      <c r="G3392"/>
    </row>
    <row r="3393" spans="4:7" s="19" customFormat="1" ht="12.75">
      <c r="D3393" s="28"/>
      <c r="G3393"/>
    </row>
    <row r="3394" spans="4:7" s="19" customFormat="1" ht="12.75">
      <c r="D3394" s="28"/>
      <c r="G3394"/>
    </row>
    <row r="3395" spans="4:7" s="19" customFormat="1" ht="12.75">
      <c r="D3395" s="28"/>
      <c r="G3395"/>
    </row>
    <row r="3396" spans="4:7" s="19" customFormat="1" ht="12.75">
      <c r="D3396" s="28"/>
      <c r="G3396"/>
    </row>
    <row r="3397" spans="4:7" s="19" customFormat="1" ht="12.75">
      <c r="D3397" s="28"/>
      <c r="G3397"/>
    </row>
    <row r="3398" spans="4:7" s="19" customFormat="1" ht="12.75">
      <c r="D3398" s="28"/>
      <c r="G3398"/>
    </row>
    <row r="3399" spans="4:7" s="19" customFormat="1" ht="12.75">
      <c r="D3399" s="28"/>
      <c r="G3399"/>
    </row>
    <row r="3400" spans="4:7" s="19" customFormat="1" ht="12.75">
      <c r="D3400" s="28"/>
      <c r="G3400"/>
    </row>
    <row r="3401" spans="4:7" s="19" customFormat="1" ht="12.75">
      <c r="D3401" s="28"/>
      <c r="G3401"/>
    </row>
    <row r="3402" spans="4:7" s="19" customFormat="1" ht="12.75">
      <c r="D3402" s="28"/>
      <c r="G3402"/>
    </row>
    <row r="3403" spans="4:7" s="19" customFormat="1" ht="12.75">
      <c r="D3403" s="28"/>
      <c r="G3403"/>
    </row>
    <row r="3404" spans="4:7" s="19" customFormat="1" ht="12.75">
      <c r="D3404" s="28"/>
      <c r="G3404"/>
    </row>
    <row r="3405" spans="4:7" s="19" customFormat="1" ht="12.75">
      <c r="D3405" s="28"/>
      <c r="G3405"/>
    </row>
    <row r="3406" spans="4:7" s="19" customFormat="1" ht="12.75">
      <c r="D3406" s="28"/>
      <c r="G3406"/>
    </row>
    <row r="3407" spans="4:7" s="19" customFormat="1" ht="12.75">
      <c r="D3407" s="28"/>
      <c r="G3407"/>
    </row>
    <row r="3408" spans="4:7" s="19" customFormat="1" ht="12.75">
      <c r="D3408" s="28"/>
      <c r="G3408"/>
    </row>
    <row r="3409" spans="4:7" s="19" customFormat="1" ht="12.75">
      <c r="D3409" s="28"/>
      <c r="G3409"/>
    </row>
    <row r="3410" spans="4:7" s="19" customFormat="1" ht="12.75">
      <c r="D3410" s="28"/>
      <c r="G3410"/>
    </row>
    <row r="3411" spans="4:7" s="19" customFormat="1" ht="12.75">
      <c r="D3411" s="28"/>
      <c r="G3411"/>
    </row>
    <row r="3412" spans="4:7" s="19" customFormat="1" ht="12.75">
      <c r="D3412" s="28"/>
      <c r="G3412"/>
    </row>
    <row r="3413" spans="4:7" s="19" customFormat="1" ht="12.75">
      <c r="D3413" s="28"/>
      <c r="G3413"/>
    </row>
    <row r="3414" spans="4:7" s="19" customFormat="1" ht="12.75">
      <c r="D3414" s="28"/>
      <c r="G3414"/>
    </row>
    <row r="3415" spans="4:7" s="19" customFormat="1" ht="12.75">
      <c r="D3415" s="28"/>
      <c r="G3415"/>
    </row>
    <row r="3416" spans="4:7" s="19" customFormat="1" ht="12.75">
      <c r="D3416" s="28"/>
      <c r="G3416"/>
    </row>
    <row r="3417" spans="4:7" s="19" customFormat="1" ht="12.75">
      <c r="D3417" s="28"/>
      <c r="G3417"/>
    </row>
    <row r="3418" spans="4:7" s="19" customFormat="1" ht="12.75">
      <c r="D3418" s="28"/>
      <c r="G3418"/>
    </row>
    <row r="3419" spans="4:7" s="19" customFormat="1" ht="12.75">
      <c r="D3419" s="28"/>
      <c r="G3419"/>
    </row>
    <row r="3420" spans="4:7" s="19" customFormat="1" ht="12.75">
      <c r="D3420" s="28"/>
      <c r="G3420"/>
    </row>
    <row r="3421" spans="4:7" s="19" customFormat="1" ht="12.75">
      <c r="D3421" s="28"/>
      <c r="G3421"/>
    </row>
    <row r="3422" spans="4:7" s="19" customFormat="1" ht="12.75">
      <c r="D3422" s="28"/>
      <c r="G3422"/>
    </row>
    <row r="3423" spans="4:7" s="19" customFormat="1" ht="12.75">
      <c r="D3423" s="28"/>
      <c r="G3423"/>
    </row>
    <row r="3424" spans="4:7" s="19" customFormat="1" ht="12.75">
      <c r="D3424" s="28"/>
      <c r="G3424"/>
    </row>
    <row r="3425" spans="4:7" s="19" customFormat="1" ht="12.75">
      <c r="D3425" s="28"/>
      <c r="G3425"/>
    </row>
    <row r="3426" spans="4:7" s="19" customFormat="1" ht="12.75">
      <c r="D3426" s="28"/>
      <c r="G3426"/>
    </row>
    <row r="3427" spans="4:7" s="19" customFormat="1" ht="12.75">
      <c r="D3427" s="28"/>
      <c r="G3427"/>
    </row>
    <row r="3428" spans="4:7" s="19" customFormat="1" ht="12.75">
      <c r="D3428" s="28"/>
      <c r="G3428"/>
    </row>
    <row r="3429" spans="4:7" s="19" customFormat="1" ht="12.75">
      <c r="D3429" s="28"/>
      <c r="G3429"/>
    </row>
    <row r="3430" spans="4:7" s="19" customFormat="1" ht="12.75">
      <c r="D3430" s="28"/>
      <c r="G3430"/>
    </row>
    <row r="3431" spans="4:7" s="19" customFormat="1" ht="12.75">
      <c r="D3431" s="28"/>
      <c r="G3431"/>
    </row>
    <row r="3432" spans="4:7" s="19" customFormat="1" ht="12.75">
      <c r="D3432" s="28"/>
      <c r="G3432"/>
    </row>
    <row r="3433" spans="4:7" s="19" customFormat="1" ht="12.75">
      <c r="D3433" s="28"/>
      <c r="G3433"/>
    </row>
    <row r="3434" spans="4:7" s="19" customFormat="1" ht="12.75">
      <c r="D3434" s="28"/>
      <c r="G3434"/>
    </row>
    <row r="3435" spans="4:7" s="19" customFormat="1" ht="12.75">
      <c r="D3435" s="28"/>
      <c r="G3435"/>
    </row>
    <row r="3436" spans="4:7" s="19" customFormat="1" ht="12.75">
      <c r="D3436" s="28"/>
      <c r="G3436"/>
    </row>
    <row r="3437" spans="4:7" s="19" customFormat="1" ht="12.75">
      <c r="D3437" s="28"/>
      <c r="G3437"/>
    </row>
    <row r="3438" spans="4:7" s="19" customFormat="1" ht="12.75">
      <c r="D3438" s="28"/>
      <c r="G3438"/>
    </row>
    <row r="3439" spans="4:7" s="19" customFormat="1" ht="12.75">
      <c r="D3439" s="28"/>
      <c r="G3439"/>
    </row>
    <row r="3440" spans="4:7" s="19" customFormat="1" ht="12.75">
      <c r="D3440" s="28"/>
      <c r="G3440"/>
    </row>
    <row r="3441" spans="4:7" s="19" customFormat="1" ht="12.75">
      <c r="D3441" s="28"/>
      <c r="G3441"/>
    </row>
    <row r="3442" spans="4:7" s="19" customFormat="1" ht="12.75">
      <c r="D3442" s="28"/>
      <c r="G3442"/>
    </row>
    <row r="3443" spans="4:7" s="19" customFormat="1" ht="12.75">
      <c r="D3443" s="28"/>
      <c r="G3443"/>
    </row>
    <row r="3444" spans="4:7" s="19" customFormat="1" ht="12.75">
      <c r="D3444" s="28"/>
      <c r="G3444"/>
    </row>
    <row r="3445" spans="4:7" s="19" customFormat="1" ht="12.75">
      <c r="D3445" s="28"/>
      <c r="G3445"/>
    </row>
    <row r="3446" spans="4:7" s="19" customFormat="1" ht="12.75">
      <c r="D3446" s="28"/>
      <c r="G3446"/>
    </row>
    <row r="3447" spans="4:7" s="19" customFormat="1" ht="12.75">
      <c r="D3447" s="28"/>
      <c r="G3447"/>
    </row>
    <row r="3448" spans="4:7" s="19" customFormat="1" ht="12.75">
      <c r="D3448" s="28"/>
      <c r="G3448"/>
    </row>
    <row r="3449" spans="4:7" s="19" customFormat="1" ht="12.75">
      <c r="D3449" s="28"/>
      <c r="G3449"/>
    </row>
    <row r="3450" spans="4:7" s="19" customFormat="1" ht="12.75">
      <c r="D3450" s="28"/>
      <c r="G3450"/>
    </row>
    <row r="3451" spans="4:7" s="19" customFormat="1" ht="12.75">
      <c r="D3451" s="28"/>
      <c r="G3451"/>
    </row>
    <row r="3452" spans="4:7" s="19" customFormat="1" ht="12.75">
      <c r="D3452" s="28"/>
      <c r="G3452"/>
    </row>
    <row r="3453" spans="4:7" s="19" customFormat="1" ht="12.75">
      <c r="D3453" s="28"/>
      <c r="G3453"/>
    </row>
    <row r="3454" spans="4:7" s="19" customFormat="1" ht="12.75">
      <c r="D3454" s="28"/>
      <c r="G3454"/>
    </row>
    <row r="3455" spans="4:7" s="19" customFormat="1" ht="12.75">
      <c r="D3455" s="28"/>
      <c r="G3455"/>
    </row>
    <row r="3456" spans="4:7" s="19" customFormat="1" ht="12.75">
      <c r="D3456" s="28"/>
      <c r="G3456"/>
    </row>
    <row r="3457" spans="4:7" s="19" customFormat="1" ht="12.75">
      <c r="D3457" s="28"/>
      <c r="G3457"/>
    </row>
    <row r="3458" spans="4:7" s="19" customFormat="1" ht="12.75">
      <c r="D3458" s="28"/>
      <c r="G3458"/>
    </row>
    <row r="3459" spans="4:7" s="19" customFormat="1" ht="12.75">
      <c r="D3459" s="28"/>
      <c r="G3459"/>
    </row>
    <row r="3460" spans="4:7" s="19" customFormat="1" ht="12.75">
      <c r="D3460" s="28"/>
      <c r="G3460"/>
    </row>
    <row r="3461" spans="4:7" s="19" customFormat="1" ht="12.75">
      <c r="D3461" s="28"/>
      <c r="G3461"/>
    </row>
    <row r="3462" spans="4:7" s="19" customFormat="1" ht="12.75">
      <c r="D3462" s="28"/>
      <c r="G3462"/>
    </row>
    <row r="3463" spans="4:7" s="19" customFormat="1" ht="12.75">
      <c r="D3463" s="28"/>
      <c r="G3463"/>
    </row>
    <row r="3464" spans="4:7" s="19" customFormat="1" ht="12.75">
      <c r="D3464" s="28"/>
      <c r="G3464"/>
    </row>
    <row r="3465" spans="4:7" s="19" customFormat="1" ht="12.75">
      <c r="D3465" s="28"/>
      <c r="G3465"/>
    </row>
    <row r="3466" spans="4:7" s="19" customFormat="1" ht="12.75">
      <c r="D3466" s="28"/>
      <c r="G3466"/>
    </row>
    <row r="3467" spans="4:7" s="19" customFormat="1" ht="12.75">
      <c r="D3467" s="28"/>
      <c r="G3467"/>
    </row>
    <row r="3468" spans="4:7" s="19" customFormat="1" ht="12.75">
      <c r="D3468" s="28"/>
      <c r="G3468"/>
    </row>
    <row r="3469" spans="4:7" s="19" customFormat="1" ht="12.75">
      <c r="D3469" s="28"/>
      <c r="G3469"/>
    </row>
    <row r="3470" spans="4:7" s="19" customFormat="1" ht="12.75">
      <c r="D3470" s="28"/>
      <c r="G3470"/>
    </row>
    <row r="3471" spans="4:7" s="19" customFormat="1" ht="12.75">
      <c r="D3471" s="28"/>
      <c r="G3471"/>
    </row>
    <row r="3472" spans="4:7" s="19" customFormat="1" ht="12.75">
      <c r="D3472" s="28"/>
      <c r="G3472"/>
    </row>
    <row r="3473" spans="4:7" s="19" customFormat="1" ht="12.75">
      <c r="D3473" s="28"/>
      <c r="G3473"/>
    </row>
    <row r="3474" spans="4:7" s="19" customFormat="1" ht="12.75">
      <c r="D3474" s="28"/>
      <c r="G3474"/>
    </row>
    <row r="3475" spans="4:7" s="19" customFormat="1" ht="12.75">
      <c r="D3475" s="28"/>
      <c r="G3475"/>
    </row>
    <row r="3476" spans="4:7" s="19" customFormat="1" ht="12.75">
      <c r="D3476" s="28"/>
      <c r="G3476"/>
    </row>
    <row r="3477" spans="4:7" s="19" customFormat="1" ht="12.75">
      <c r="D3477" s="28"/>
      <c r="G3477"/>
    </row>
    <row r="3478" spans="4:7" s="19" customFormat="1" ht="12.75">
      <c r="D3478" s="28"/>
      <c r="G3478"/>
    </row>
    <row r="3479" spans="4:7" s="19" customFormat="1" ht="12.75">
      <c r="D3479" s="28"/>
      <c r="G3479"/>
    </row>
    <row r="3480" spans="4:7" s="19" customFormat="1" ht="12.75">
      <c r="D3480" s="28"/>
      <c r="G3480"/>
    </row>
    <row r="3481" spans="4:7" s="19" customFormat="1" ht="12.75">
      <c r="D3481" s="28"/>
      <c r="G3481"/>
    </row>
    <row r="3482" spans="4:7" s="19" customFormat="1" ht="12.75">
      <c r="D3482" s="28"/>
      <c r="G3482"/>
    </row>
    <row r="3483" spans="4:7" s="19" customFormat="1" ht="12.75">
      <c r="D3483" s="28"/>
      <c r="G3483"/>
    </row>
    <row r="3484" spans="4:7" s="19" customFormat="1" ht="12.75">
      <c r="D3484" s="28"/>
      <c r="G3484"/>
    </row>
    <row r="3485" spans="4:7" s="19" customFormat="1" ht="12.75">
      <c r="D3485" s="28"/>
      <c r="G3485"/>
    </row>
    <row r="3486" spans="4:7" s="19" customFormat="1" ht="12.75">
      <c r="D3486" s="28"/>
      <c r="G3486"/>
    </row>
    <row r="3487" spans="4:7" s="19" customFormat="1" ht="12.75">
      <c r="D3487" s="28"/>
      <c r="G3487"/>
    </row>
    <row r="3488" spans="4:7" s="19" customFormat="1" ht="12.75">
      <c r="D3488" s="28"/>
      <c r="G3488"/>
    </row>
    <row r="3489" spans="4:7" s="19" customFormat="1" ht="12.75">
      <c r="D3489" s="28"/>
      <c r="G3489"/>
    </row>
    <row r="3490" spans="4:7" s="19" customFormat="1" ht="12.75">
      <c r="D3490" s="28"/>
      <c r="G3490"/>
    </row>
    <row r="3491" spans="4:7" s="19" customFormat="1" ht="12.75">
      <c r="D3491" s="28"/>
      <c r="G3491"/>
    </row>
    <row r="3492" spans="4:7" s="19" customFormat="1" ht="12.75">
      <c r="D3492" s="28"/>
      <c r="G3492"/>
    </row>
    <row r="3493" spans="4:7" s="19" customFormat="1" ht="12.75">
      <c r="D3493" s="28"/>
      <c r="G3493"/>
    </row>
    <row r="3494" spans="4:7" s="19" customFormat="1" ht="12.75">
      <c r="D3494" s="28"/>
      <c r="G3494"/>
    </row>
    <row r="3495" spans="4:7" s="19" customFormat="1" ht="12.75">
      <c r="D3495" s="28"/>
      <c r="G3495"/>
    </row>
    <row r="3496" spans="4:7" s="19" customFormat="1" ht="12.75">
      <c r="D3496" s="28"/>
      <c r="G3496"/>
    </row>
    <row r="3497" spans="4:7" s="19" customFormat="1" ht="12.75">
      <c r="D3497" s="28"/>
      <c r="G3497"/>
    </row>
    <row r="3498" spans="4:7" s="19" customFormat="1" ht="12.75">
      <c r="D3498" s="28"/>
      <c r="G3498"/>
    </row>
    <row r="3499" spans="4:7" s="19" customFormat="1" ht="12.75">
      <c r="D3499" s="28"/>
      <c r="G3499"/>
    </row>
    <row r="3500" spans="4:7" s="19" customFormat="1" ht="12.75">
      <c r="D3500" s="28"/>
      <c r="G3500"/>
    </row>
    <row r="3501" spans="4:7" s="19" customFormat="1" ht="12.75">
      <c r="D3501" s="28"/>
      <c r="G3501"/>
    </row>
    <row r="3502" spans="4:7" s="19" customFormat="1" ht="12.75">
      <c r="D3502" s="28"/>
      <c r="G3502"/>
    </row>
    <row r="3503" spans="4:7" s="19" customFormat="1" ht="12.75">
      <c r="D3503" s="28"/>
      <c r="G3503"/>
    </row>
    <row r="3504" spans="4:7" s="19" customFormat="1" ht="12.75">
      <c r="D3504" s="28"/>
      <c r="G3504"/>
    </row>
    <row r="3505" spans="4:7" s="19" customFormat="1" ht="12.75">
      <c r="D3505" s="28"/>
      <c r="G3505"/>
    </row>
    <row r="3506" spans="4:7" s="19" customFormat="1" ht="12.75">
      <c r="D3506" s="28"/>
      <c r="G3506"/>
    </row>
    <row r="3507" spans="4:7" s="19" customFormat="1" ht="12.75">
      <c r="D3507" s="28"/>
      <c r="G3507"/>
    </row>
    <row r="3508" spans="4:7" s="19" customFormat="1" ht="12.75">
      <c r="D3508" s="28"/>
      <c r="G3508"/>
    </row>
    <row r="3509" spans="4:7" s="19" customFormat="1" ht="12.75">
      <c r="D3509" s="28"/>
      <c r="G3509"/>
    </row>
    <row r="3510" spans="4:7" s="19" customFormat="1" ht="12.75">
      <c r="D3510" s="28"/>
      <c r="G3510"/>
    </row>
    <row r="3511" spans="4:7" s="19" customFormat="1" ht="12.75">
      <c r="D3511" s="28"/>
      <c r="G3511"/>
    </row>
    <row r="3512" spans="4:7" s="19" customFormat="1" ht="12.75">
      <c r="D3512" s="28"/>
      <c r="G3512"/>
    </row>
    <row r="3513" spans="4:7" s="19" customFormat="1" ht="12.75">
      <c r="D3513" s="28"/>
      <c r="G3513"/>
    </row>
    <row r="3514" spans="4:7" s="19" customFormat="1" ht="12.75">
      <c r="D3514" s="28"/>
      <c r="G3514"/>
    </row>
    <row r="3515" spans="4:7" s="19" customFormat="1" ht="12.75">
      <c r="D3515" s="28"/>
      <c r="G3515"/>
    </row>
    <row r="3516" spans="4:7" s="19" customFormat="1" ht="12.75">
      <c r="D3516" s="28"/>
      <c r="G3516"/>
    </row>
    <row r="3517" spans="4:7" s="19" customFormat="1" ht="12.75">
      <c r="D3517" s="28"/>
      <c r="G3517"/>
    </row>
    <row r="3518" spans="4:7" s="19" customFormat="1" ht="12.75">
      <c r="D3518" s="28"/>
      <c r="G3518"/>
    </row>
    <row r="3519" spans="4:7" s="19" customFormat="1" ht="12.75">
      <c r="D3519" s="28"/>
      <c r="G3519"/>
    </row>
    <row r="3520" spans="4:7" s="19" customFormat="1" ht="12.75">
      <c r="D3520" s="28"/>
      <c r="G3520"/>
    </row>
    <row r="3521" spans="4:7" s="19" customFormat="1" ht="12.75">
      <c r="D3521" s="28"/>
      <c r="G3521"/>
    </row>
    <row r="3522" spans="4:7" s="19" customFormat="1" ht="12.75">
      <c r="D3522" s="28"/>
      <c r="G3522"/>
    </row>
    <row r="3523" spans="4:7" s="19" customFormat="1" ht="12.75">
      <c r="D3523" s="28"/>
      <c r="G3523"/>
    </row>
    <row r="3524" spans="4:7" s="19" customFormat="1" ht="12.75">
      <c r="D3524" s="28"/>
      <c r="G3524"/>
    </row>
    <row r="3525" spans="4:7" s="19" customFormat="1" ht="12.75">
      <c r="D3525" s="28"/>
      <c r="G3525"/>
    </row>
    <row r="3526" spans="4:7" s="19" customFormat="1" ht="12.75">
      <c r="D3526" s="28"/>
      <c r="G3526"/>
    </row>
    <row r="3527" spans="4:7" s="19" customFormat="1" ht="12.75">
      <c r="D3527" s="28"/>
      <c r="G3527"/>
    </row>
    <row r="3528" spans="4:7" s="19" customFormat="1" ht="12.75">
      <c r="D3528" s="28"/>
      <c r="G3528"/>
    </row>
    <row r="3529" spans="4:7" s="19" customFormat="1" ht="12.75">
      <c r="D3529" s="28"/>
      <c r="G3529"/>
    </row>
    <row r="3530" spans="4:7" s="19" customFormat="1" ht="12.75">
      <c r="D3530" s="28"/>
      <c r="G3530"/>
    </row>
    <row r="3531" spans="4:7" s="19" customFormat="1" ht="12.75">
      <c r="D3531" s="28"/>
      <c r="G3531"/>
    </row>
    <row r="3532" spans="4:7" s="19" customFormat="1" ht="12.75">
      <c r="D3532" s="28"/>
      <c r="G3532"/>
    </row>
    <row r="3533" spans="4:7" s="19" customFormat="1" ht="12.75">
      <c r="D3533" s="28"/>
      <c r="G3533"/>
    </row>
    <row r="3534" spans="4:7" s="19" customFormat="1" ht="12.75">
      <c r="D3534" s="28"/>
      <c r="G3534"/>
    </row>
    <row r="3535" spans="4:7" s="19" customFormat="1" ht="12.75">
      <c r="D3535" s="28"/>
      <c r="G3535"/>
    </row>
    <row r="3536" spans="4:7" s="19" customFormat="1" ht="12.75">
      <c r="D3536" s="28"/>
      <c r="G3536"/>
    </row>
    <row r="3537" spans="4:7" s="19" customFormat="1" ht="12.75">
      <c r="D3537" s="28"/>
      <c r="G3537"/>
    </row>
    <row r="3538" spans="4:7" s="19" customFormat="1" ht="12.75">
      <c r="D3538" s="28"/>
      <c r="G3538"/>
    </row>
    <row r="3539" spans="4:7" s="19" customFormat="1" ht="12.75">
      <c r="D3539" s="28"/>
      <c r="G3539"/>
    </row>
    <row r="3540" spans="4:7" s="19" customFormat="1" ht="12.75">
      <c r="D3540" s="28"/>
      <c r="G3540"/>
    </row>
    <row r="3541" spans="4:7" s="19" customFormat="1" ht="12.75">
      <c r="D3541" s="28"/>
      <c r="G3541"/>
    </row>
    <row r="3542" spans="4:7" s="19" customFormat="1" ht="12.75">
      <c r="D3542" s="28"/>
      <c r="G3542"/>
    </row>
    <row r="3543" spans="4:7" s="19" customFormat="1" ht="12.75">
      <c r="D3543" s="28"/>
      <c r="G3543"/>
    </row>
    <row r="3544" spans="4:7" s="19" customFormat="1" ht="12.75">
      <c r="D3544" s="28"/>
      <c r="G3544"/>
    </row>
    <row r="3545" spans="4:7" s="19" customFormat="1" ht="12.75">
      <c r="D3545" s="28"/>
      <c r="G3545"/>
    </row>
    <row r="3546" spans="4:7" s="19" customFormat="1" ht="12.75">
      <c r="D3546" s="28"/>
      <c r="G3546"/>
    </row>
    <row r="3547" spans="4:7" s="19" customFormat="1" ht="12.75">
      <c r="D3547" s="28"/>
      <c r="G3547"/>
    </row>
    <row r="3548" spans="4:7" s="19" customFormat="1" ht="12.75">
      <c r="D3548" s="28"/>
      <c r="G3548"/>
    </row>
    <row r="3549" spans="4:7" s="19" customFormat="1" ht="12.75">
      <c r="D3549" s="28"/>
      <c r="G3549"/>
    </row>
    <row r="3550" spans="4:7" s="19" customFormat="1" ht="12.75">
      <c r="D3550" s="28"/>
      <c r="G3550"/>
    </row>
    <row r="3551" spans="4:7" s="19" customFormat="1" ht="12.75">
      <c r="D3551" s="28"/>
      <c r="G3551"/>
    </row>
    <row r="3552" spans="4:7" s="19" customFormat="1" ht="12.75">
      <c r="D3552" s="28"/>
      <c r="G3552"/>
    </row>
    <row r="3553" spans="4:7" s="19" customFormat="1" ht="12.75">
      <c r="D3553" s="28"/>
      <c r="G3553"/>
    </row>
    <row r="3554" spans="4:7" s="19" customFormat="1" ht="12.75">
      <c r="D3554" s="28"/>
      <c r="G3554"/>
    </row>
    <row r="3555" spans="4:7" s="19" customFormat="1" ht="12.75">
      <c r="D3555" s="28"/>
      <c r="G3555"/>
    </row>
    <row r="3556" spans="4:7" s="19" customFormat="1" ht="12.75">
      <c r="D3556" s="28"/>
      <c r="G3556"/>
    </row>
    <row r="3557" spans="4:7" s="19" customFormat="1" ht="12.75">
      <c r="D3557" s="28"/>
      <c r="G3557"/>
    </row>
    <row r="3558" spans="4:7" s="19" customFormat="1" ht="12.75">
      <c r="D3558" s="28"/>
      <c r="G3558"/>
    </row>
    <row r="3559" spans="4:7" s="19" customFormat="1" ht="12.75">
      <c r="D3559" s="28"/>
      <c r="G3559"/>
    </row>
    <row r="3560" spans="4:7" s="19" customFormat="1" ht="12.75">
      <c r="D3560" s="28"/>
      <c r="G3560"/>
    </row>
    <row r="3561" spans="4:7" s="19" customFormat="1" ht="12.75">
      <c r="D3561" s="28"/>
      <c r="G3561"/>
    </row>
    <row r="3562" spans="4:7" s="19" customFormat="1" ht="12.75">
      <c r="D3562" s="28"/>
      <c r="G3562"/>
    </row>
    <row r="3563" spans="4:7" s="19" customFormat="1" ht="12.75">
      <c r="D3563" s="28"/>
      <c r="G3563"/>
    </row>
    <row r="3564" spans="4:7" s="19" customFormat="1" ht="12.75">
      <c r="D3564" s="28"/>
      <c r="G3564"/>
    </row>
    <row r="3565" spans="4:7" s="19" customFormat="1" ht="12.75">
      <c r="D3565" s="28"/>
      <c r="G3565"/>
    </row>
    <row r="3566" spans="4:7" s="19" customFormat="1" ht="12.75">
      <c r="D3566" s="28"/>
      <c r="G3566"/>
    </row>
    <row r="3567" spans="4:7" s="19" customFormat="1" ht="12.75">
      <c r="D3567" s="28"/>
      <c r="G3567"/>
    </row>
    <row r="3568" spans="4:7" s="19" customFormat="1" ht="12.75">
      <c r="D3568" s="28"/>
      <c r="G3568"/>
    </row>
    <row r="3569" spans="4:7" s="19" customFormat="1" ht="12.75">
      <c r="D3569" s="28"/>
      <c r="G3569"/>
    </row>
    <row r="3570" spans="4:7" s="19" customFormat="1" ht="12.75">
      <c r="D3570" s="28"/>
      <c r="G3570"/>
    </row>
    <row r="3571" spans="4:7" s="19" customFormat="1" ht="12.75">
      <c r="D3571" s="28"/>
      <c r="G3571"/>
    </row>
    <row r="3572" spans="4:7" s="19" customFormat="1" ht="12.75">
      <c r="D3572" s="28"/>
      <c r="G3572"/>
    </row>
    <row r="3573" spans="4:7" s="19" customFormat="1" ht="12.75">
      <c r="D3573" s="28"/>
      <c r="G3573"/>
    </row>
    <row r="3574" spans="4:7" s="19" customFormat="1" ht="12.75">
      <c r="D3574" s="28"/>
      <c r="G3574"/>
    </row>
    <row r="3575" spans="4:7" s="19" customFormat="1" ht="12.75">
      <c r="D3575" s="28"/>
      <c r="G3575"/>
    </row>
    <row r="3576" spans="4:7" s="19" customFormat="1" ht="12.75">
      <c r="D3576" s="28"/>
      <c r="G3576"/>
    </row>
    <row r="3577" spans="4:7" s="19" customFormat="1" ht="12.75">
      <c r="D3577" s="28"/>
      <c r="G3577"/>
    </row>
    <row r="3578" spans="4:7" s="19" customFormat="1" ht="12.75">
      <c r="D3578" s="28"/>
      <c r="G3578"/>
    </row>
    <row r="3579" spans="4:7" s="19" customFormat="1" ht="12.75">
      <c r="D3579" s="28"/>
      <c r="G3579"/>
    </row>
    <row r="3580" spans="4:7" s="19" customFormat="1" ht="12.75">
      <c r="D3580" s="28"/>
      <c r="G3580"/>
    </row>
    <row r="3581" spans="4:7" s="19" customFormat="1" ht="12.75">
      <c r="D3581" s="28"/>
      <c r="G3581"/>
    </row>
    <row r="3582" spans="4:7" s="19" customFormat="1" ht="12.75">
      <c r="D3582" s="28"/>
      <c r="G3582"/>
    </row>
    <row r="3583" spans="4:7" s="19" customFormat="1" ht="12.75">
      <c r="D3583" s="28"/>
      <c r="G3583"/>
    </row>
    <row r="3584" spans="4:7" s="19" customFormat="1" ht="12.75">
      <c r="D3584" s="28"/>
      <c r="G3584"/>
    </row>
    <row r="3585" spans="4:7" s="19" customFormat="1" ht="12.75">
      <c r="D3585" s="28"/>
      <c r="G3585"/>
    </row>
    <row r="3586" spans="4:7" s="19" customFormat="1" ht="12.75">
      <c r="D3586" s="28"/>
      <c r="G3586"/>
    </row>
    <row r="3587" spans="4:7" s="19" customFormat="1" ht="12.75">
      <c r="D3587" s="28"/>
      <c r="G3587"/>
    </row>
    <row r="3588" spans="4:7" s="19" customFormat="1" ht="12.75">
      <c r="D3588" s="28"/>
      <c r="G3588"/>
    </row>
    <row r="3589" spans="4:7" s="19" customFormat="1" ht="12.75">
      <c r="D3589" s="28"/>
      <c r="G3589"/>
    </row>
    <row r="3590" spans="4:7" s="19" customFormat="1" ht="12.75">
      <c r="D3590" s="28"/>
      <c r="G3590"/>
    </row>
    <row r="3591" spans="4:7" s="19" customFormat="1" ht="12.75">
      <c r="D3591" s="28"/>
      <c r="G3591"/>
    </row>
    <row r="3592" spans="4:7" s="19" customFormat="1" ht="12.75">
      <c r="D3592" s="28"/>
      <c r="G3592"/>
    </row>
    <row r="3593" spans="4:7" s="19" customFormat="1" ht="12.75">
      <c r="D3593" s="28"/>
      <c r="G3593"/>
    </row>
    <row r="3594" spans="4:7" s="19" customFormat="1" ht="12.75">
      <c r="D3594" s="28"/>
      <c r="G3594"/>
    </row>
    <row r="3595" spans="4:7" s="19" customFormat="1" ht="12.75">
      <c r="D3595" s="28"/>
      <c r="G3595"/>
    </row>
    <row r="3596" spans="4:7" s="19" customFormat="1" ht="12.75">
      <c r="D3596" s="28"/>
      <c r="G3596"/>
    </row>
    <row r="3597" spans="4:7" s="19" customFormat="1" ht="12.75">
      <c r="D3597" s="28"/>
      <c r="G3597"/>
    </row>
    <row r="3598" spans="4:7" s="19" customFormat="1" ht="12.75">
      <c r="D3598" s="28"/>
      <c r="G3598"/>
    </row>
    <row r="3599" spans="4:7" s="19" customFormat="1" ht="12.75">
      <c r="D3599" s="28"/>
      <c r="G3599"/>
    </row>
    <row r="3600" spans="4:7" s="19" customFormat="1" ht="12.75">
      <c r="D3600" s="28"/>
      <c r="G3600"/>
    </row>
    <row r="3601" spans="4:7" s="19" customFormat="1" ht="12.75">
      <c r="D3601" s="28"/>
      <c r="G3601"/>
    </row>
    <row r="3602" spans="4:7" s="19" customFormat="1" ht="12.75">
      <c r="D3602" s="28"/>
      <c r="G3602"/>
    </row>
    <row r="3603" spans="4:7" s="19" customFormat="1" ht="12.75">
      <c r="D3603" s="28"/>
      <c r="G3603"/>
    </row>
    <row r="3604" spans="4:7" s="19" customFormat="1" ht="12.75">
      <c r="D3604" s="28"/>
      <c r="G3604"/>
    </row>
    <row r="3605" spans="4:7" s="19" customFormat="1" ht="12.75">
      <c r="D3605" s="28"/>
      <c r="G3605"/>
    </row>
    <row r="3606" spans="4:7" s="19" customFormat="1" ht="12.75">
      <c r="D3606" s="28"/>
      <c r="G3606"/>
    </row>
    <row r="3607" spans="4:7" s="19" customFormat="1" ht="12.75">
      <c r="D3607" s="28"/>
      <c r="G3607"/>
    </row>
    <row r="3608" spans="4:7" s="19" customFormat="1" ht="12.75">
      <c r="D3608" s="28"/>
      <c r="G3608"/>
    </row>
    <row r="3609" spans="4:7" s="19" customFormat="1" ht="12.75">
      <c r="D3609" s="28"/>
      <c r="G3609"/>
    </row>
    <row r="3610" spans="4:7" s="19" customFormat="1" ht="12.75">
      <c r="D3610" s="28"/>
      <c r="G3610"/>
    </row>
    <row r="3611" spans="4:7" s="19" customFormat="1" ht="12.75">
      <c r="D3611" s="28"/>
      <c r="G3611"/>
    </row>
    <row r="3612" spans="4:7" s="19" customFormat="1" ht="12.75">
      <c r="D3612" s="28"/>
      <c r="G3612"/>
    </row>
    <row r="3613" spans="4:7" s="19" customFormat="1" ht="12.75">
      <c r="D3613" s="28"/>
      <c r="G3613"/>
    </row>
    <row r="3614" spans="4:7" s="19" customFormat="1" ht="12.75">
      <c r="D3614" s="28"/>
      <c r="G3614"/>
    </row>
    <row r="3615" spans="4:7" s="19" customFormat="1" ht="12.75">
      <c r="D3615" s="28"/>
      <c r="G3615"/>
    </row>
    <row r="3616" spans="4:7" s="19" customFormat="1" ht="12.75">
      <c r="D3616" s="28"/>
      <c r="G3616"/>
    </row>
    <row r="3617" spans="4:7" s="19" customFormat="1" ht="12.75">
      <c r="D3617" s="28"/>
      <c r="G3617"/>
    </row>
    <row r="3618" spans="4:7" s="19" customFormat="1" ht="12.75">
      <c r="D3618" s="28"/>
      <c r="G3618"/>
    </row>
    <row r="3619" spans="4:7" s="19" customFormat="1" ht="12.75">
      <c r="D3619" s="28"/>
      <c r="G3619"/>
    </row>
    <row r="3620" spans="4:7" s="19" customFormat="1" ht="12.75">
      <c r="D3620" s="28"/>
      <c r="G3620"/>
    </row>
    <row r="3621" spans="4:7" s="19" customFormat="1" ht="12.75">
      <c r="D3621" s="28"/>
      <c r="G3621"/>
    </row>
    <row r="3622" spans="4:7" s="19" customFormat="1" ht="12.75">
      <c r="D3622" s="28"/>
      <c r="G3622"/>
    </row>
    <row r="3623" spans="4:7" s="19" customFormat="1" ht="12.75">
      <c r="D3623" s="28"/>
      <c r="G3623"/>
    </row>
    <row r="3624" spans="4:7" s="19" customFormat="1" ht="12.75">
      <c r="D3624" s="28"/>
      <c r="G3624"/>
    </row>
    <row r="3625" spans="4:7" s="19" customFormat="1" ht="12.75">
      <c r="D3625" s="28"/>
      <c r="G3625"/>
    </row>
    <row r="3626" spans="4:7" s="19" customFormat="1" ht="12.75">
      <c r="D3626" s="28"/>
      <c r="G3626"/>
    </row>
    <row r="3627" spans="4:7" s="19" customFormat="1" ht="12.75">
      <c r="D3627" s="28"/>
      <c r="G3627"/>
    </row>
    <row r="3628" spans="4:7" s="19" customFormat="1" ht="12.75">
      <c r="D3628" s="28"/>
      <c r="G3628"/>
    </row>
    <row r="3629" spans="4:7" s="19" customFormat="1" ht="12.75">
      <c r="D3629" s="28"/>
      <c r="G3629"/>
    </row>
    <row r="3630" spans="4:7" s="19" customFormat="1" ht="12.75">
      <c r="D3630" s="28"/>
      <c r="G3630"/>
    </row>
    <row r="3631" spans="4:7" s="19" customFormat="1" ht="12.75">
      <c r="D3631" s="28"/>
      <c r="G3631"/>
    </row>
    <row r="3632" spans="4:7" s="19" customFormat="1" ht="12.75">
      <c r="D3632" s="28"/>
      <c r="G3632"/>
    </row>
    <row r="3633" spans="4:7" s="19" customFormat="1" ht="12.75">
      <c r="D3633" s="28"/>
      <c r="G3633"/>
    </row>
    <row r="3634" spans="4:7" s="19" customFormat="1" ht="12.75">
      <c r="D3634" s="28"/>
      <c r="G3634"/>
    </row>
    <row r="3635" spans="4:7" s="19" customFormat="1" ht="12.75">
      <c r="D3635" s="28"/>
      <c r="G3635"/>
    </row>
    <row r="3636" spans="4:7" s="19" customFormat="1" ht="12.75">
      <c r="D3636" s="28"/>
      <c r="G3636"/>
    </row>
    <row r="3637" spans="4:7" s="19" customFormat="1" ht="12.75">
      <c r="D3637" s="28"/>
      <c r="G3637"/>
    </row>
    <row r="3638" spans="4:7" s="19" customFormat="1" ht="12.75">
      <c r="D3638" s="28"/>
      <c r="G3638"/>
    </row>
    <row r="3639" spans="4:7" s="19" customFormat="1" ht="12.75">
      <c r="D3639" s="28"/>
      <c r="G3639"/>
    </row>
    <row r="3640" spans="4:7" s="19" customFormat="1" ht="12.75">
      <c r="D3640" s="28"/>
      <c r="G3640"/>
    </row>
    <row r="3641" spans="4:7" s="19" customFormat="1" ht="12.75">
      <c r="D3641" s="28"/>
      <c r="G3641"/>
    </row>
    <row r="3642" spans="4:7" s="19" customFormat="1" ht="12.75">
      <c r="D3642" s="28"/>
      <c r="G3642"/>
    </row>
    <row r="3643" spans="4:7" s="19" customFormat="1" ht="12.75">
      <c r="D3643" s="28"/>
      <c r="G3643"/>
    </row>
    <row r="3644" spans="4:7" s="19" customFormat="1" ht="12.75">
      <c r="D3644" s="28"/>
      <c r="G3644"/>
    </row>
    <row r="3645" spans="4:7" s="19" customFormat="1" ht="12.75">
      <c r="D3645" s="28"/>
      <c r="G3645"/>
    </row>
    <row r="3646" spans="4:7" s="19" customFormat="1" ht="12.75">
      <c r="D3646" s="28"/>
      <c r="G3646"/>
    </row>
    <row r="3647" spans="4:7" s="19" customFormat="1" ht="12.75">
      <c r="D3647" s="28"/>
      <c r="G3647"/>
    </row>
    <row r="3648" spans="4:7" s="19" customFormat="1" ht="12.75">
      <c r="D3648" s="28"/>
      <c r="G3648"/>
    </row>
    <row r="3649" spans="4:7" s="19" customFormat="1" ht="12.75">
      <c r="D3649" s="28"/>
      <c r="G3649"/>
    </row>
    <row r="3650" spans="4:7" s="19" customFormat="1" ht="12.75">
      <c r="D3650" s="28"/>
      <c r="G3650"/>
    </row>
    <row r="3651" spans="4:7" s="19" customFormat="1" ht="12.75">
      <c r="D3651" s="28"/>
      <c r="G3651"/>
    </row>
    <row r="3652" spans="4:7" s="19" customFormat="1" ht="12.75">
      <c r="D3652" s="28"/>
      <c r="G3652"/>
    </row>
    <row r="3653" spans="4:7" s="19" customFormat="1" ht="12.75">
      <c r="D3653" s="28"/>
      <c r="G3653"/>
    </row>
    <row r="3654" spans="4:7" s="19" customFormat="1" ht="12.75">
      <c r="D3654" s="28"/>
      <c r="G3654"/>
    </row>
    <row r="3655" spans="4:7" s="19" customFormat="1" ht="12.75">
      <c r="D3655" s="28"/>
      <c r="G3655"/>
    </row>
    <row r="3656" spans="4:7" s="19" customFormat="1" ht="12.75">
      <c r="D3656" s="28"/>
      <c r="G3656"/>
    </row>
    <row r="3657" spans="4:7" s="19" customFormat="1" ht="12.75">
      <c r="D3657" s="28"/>
      <c r="G3657"/>
    </row>
    <row r="3658" spans="4:7" s="19" customFormat="1" ht="12.75">
      <c r="D3658" s="28"/>
      <c r="G3658"/>
    </row>
    <row r="3659" spans="4:7" s="19" customFormat="1" ht="12.75">
      <c r="D3659" s="28"/>
      <c r="G3659"/>
    </row>
    <row r="3660" spans="4:7" s="19" customFormat="1" ht="12.75">
      <c r="D3660" s="28"/>
      <c r="G3660"/>
    </row>
    <row r="3661" spans="4:7" s="19" customFormat="1" ht="12.75">
      <c r="D3661" s="28"/>
      <c r="G3661"/>
    </row>
    <row r="3662" spans="4:7" s="19" customFormat="1" ht="12.75">
      <c r="D3662" s="28"/>
      <c r="G3662"/>
    </row>
    <row r="3663" spans="4:7" s="19" customFormat="1" ht="12.75">
      <c r="D3663" s="28"/>
      <c r="G3663"/>
    </row>
    <row r="3664" spans="4:7" s="19" customFormat="1" ht="12.75">
      <c r="D3664" s="28"/>
      <c r="G3664"/>
    </row>
    <row r="3665" spans="4:7" s="19" customFormat="1" ht="12.75">
      <c r="D3665" s="28"/>
      <c r="G3665"/>
    </row>
    <row r="3666" spans="4:7" s="19" customFormat="1" ht="12.75">
      <c r="D3666" s="28"/>
      <c r="G3666"/>
    </row>
    <row r="3667" spans="4:7" s="19" customFormat="1" ht="12.75">
      <c r="D3667" s="28"/>
      <c r="G3667"/>
    </row>
    <row r="3668" spans="4:7" s="19" customFormat="1" ht="12.75">
      <c r="D3668" s="28"/>
      <c r="G3668"/>
    </row>
    <row r="3669" spans="4:7" s="19" customFormat="1" ht="12.75">
      <c r="D3669" s="28"/>
      <c r="G3669"/>
    </row>
    <row r="3670" spans="4:7" s="19" customFormat="1" ht="12.75">
      <c r="D3670" s="28"/>
      <c r="G3670"/>
    </row>
    <row r="3671" spans="4:7" s="19" customFormat="1" ht="12.75">
      <c r="D3671" s="28"/>
      <c r="G3671"/>
    </row>
    <row r="3672" spans="4:7" s="19" customFormat="1" ht="12.75">
      <c r="D3672" s="28"/>
      <c r="G3672"/>
    </row>
    <row r="3673" spans="4:7" s="19" customFormat="1" ht="12.75">
      <c r="D3673" s="28"/>
      <c r="G3673"/>
    </row>
    <row r="3674" spans="4:7" s="19" customFormat="1" ht="12.75">
      <c r="D3674" s="28"/>
      <c r="G3674"/>
    </row>
    <row r="3675" spans="4:7" s="19" customFormat="1" ht="12.75">
      <c r="D3675" s="28"/>
      <c r="G3675"/>
    </row>
    <row r="3676" spans="4:7" s="19" customFormat="1" ht="12.75">
      <c r="D3676" s="28"/>
      <c r="G3676"/>
    </row>
    <row r="3677" spans="4:7" s="19" customFormat="1" ht="12.75">
      <c r="D3677" s="28"/>
      <c r="G3677"/>
    </row>
    <row r="3678" spans="4:7" s="19" customFormat="1" ht="12.75">
      <c r="D3678" s="28"/>
      <c r="G3678"/>
    </row>
    <row r="3679" spans="4:7" s="19" customFormat="1" ht="12.75">
      <c r="D3679" s="28"/>
      <c r="G3679"/>
    </row>
    <row r="3680" spans="4:7" s="19" customFormat="1" ht="12.75">
      <c r="D3680" s="28"/>
      <c r="G3680"/>
    </row>
    <row r="3681" spans="4:7" s="19" customFormat="1" ht="12.75">
      <c r="D3681" s="28"/>
      <c r="G3681"/>
    </row>
    <row r="3682" spans="4:7" s="19" customFormat="1" ht="12.75">
      <c r="D3682" s="28"/>
      <c r="G3682"/>
    </row>
    <row r="3683" spans="4:7" s="19" customFormat="1" ht="12.75">
      <c r="D3683" s="28"/>
      <c r="G3683"/>
    </row>
    <row r="3684" spans="4:7" s="19" customFormat="1" ht="12.75">
      <c r="D3684" s="28"/>
      <c r="G3684"/>
    </row>
    <row r="3685" spans="4:7" s="19" customFormat="1" ht="12.75">
      <c r="D3685" s="28"/>
      <c r="G3685"/>
    </row>
    <row r="3686" spans="4:7" s="19" customFormat="1" ht="12.75">
      <c r="D3686" s="28"/>
      <c r="G3686"/>
    </row>
    <row r="3687" spans="4:7" s="19" customFormat="1" ht="12.75">
      <c r="D3687" s="28"/>
      <c r="G3687"/>
    </row>
    <row r="3688" spans="4:7" s="19" customFormat="1" ht="12.75">
      <c r="D3688" s="28"/>
      <c r="G3688"/>
    </row>
    <row r="3689" spans="4:7" s="19" customFormat="1" ht="12.75">
      <c r="D3689" s="28"/>
      <c r="G3689"/>
    </row>
    <row r="3690" spans="4:7" s="19" customFormat="1" ht="12.75">
      <c r="D3690" s="28"/>
      <c r="G3690"/>
    </row>
    <row r="3691" spans="4:7" s="19" customFormat="1" ht="12.75">
      <c r="D3691" s="28"/>
      <c r="G3691"/>
    </row>
    <row r="3692" spans="4:7" s="19" customFormat="1" ht="12.75">
      <c r="D3692" s="28"/>
      <c r="G3692"/>
    </row>
    <row r="3693" spans="4:7" s="19" customFormat="1" ht="12.75">
      <c r="D3693" s="28"/>
      <c r="G3693"/>
    </row>
    <row r="3694" spans="4:7" s="19" customFormat="1" ht="12.75">
      <c r="D3694" s="28"/>
      <c r="G3694"/>
    </row>
    <row r="3695" spans="4:7" s="19" customFormat="1" ht="12.75">
      <c r="D3695" s="28"/>
      <c r="G3695"/>
    </row>
    <row r="3696" spans="4:7" s="19" customFormat="1" ht="12.75">
      <c r="D3696" s="28"/>
      <c r="G3696"/>
    </row>
    <row r="3697" spans="4:7" s="19" customFormat="1" ht="12.75">
      <c r="D3697" s="28"/>
      <c r="G3697"/>
    </row>
    <row r="3698" spans="4:7" s="19" customFormat="1" ht="12.75">
      <c r="D3698" s="28"/>
      <c r="G3698"/>
    </row>
    <row r="3699" spans="4:7" s="19" customFormat="1" ht="12.75">
      <c r="D3699" s="28"/>
      <c r="G3699"/>
    </row>
    <row r="3700" spans="4:7" s="19" customFormat="1" ht="12.75">
      <c r="D3700" s="28"/>
      <c r="G3700"/>
    </row>
    <row r="3701" spans="4:7" s="19" customFormat="1" ht="12.75">
      <c r="D3701" s="28"/>
      <c r="G3701"/>
    </row>
    <row r="3702" spans="4:7" s="19" customFormat="1" ht="12.75">
      <c r="D3702" s="28"/>
      <c r="G3702"/>
    </row>
    <row r="3703" spans="4:7" s="19" customFormat="1" ht="12.75">
      <c r="D3703" s="28"/>
      <c r="G3703"/>
    </row>
    <row r="3704" spans="4:7" s="19" customFormat="1" ht="12.75">
      <c r="D3704" s="28"/>
      <c r="G3704"/>
    </row>
    <row r="3705" spans="4:7" s="19" customFormat="1" ht="12.75">
      <c r="D3705" s="28"/>
      <c r="G3705"/>
    </row>
    <row r="3706" spans="4:7" s="19" customFormat="1" ht="12.75">
      <c r="D3706" s="28"/>
      <c r="G3706"/>
    </row>
    <row r="3707" spans="4:7" s="19" customFormat="1" ht="12.75">
      <c r="D3707" s="28"/>
      <c r="G3707"/>
    </row>
    <row r="3708" spans="4:7" s="19" customFormat="1" ht="12.75">
      <c r="D3708" s="28"/>
      <c r="G3708"/>
    </row>
    <row r="3709" spans="4:7" s="19" customFormat="1" ht="12.75">
      <c r="D3709" s="28"/>
      <c r="G3709"/>
    </row>
    <row r="3710" spans="4:7" s="19" customFormat="1" ht="12.75">
      <c r="D3710" s="28"/>
      <c r="G3710"/>
    </row>
    <row r="3711" spans="4:7" s="19" customFormat="1" ht="12.75">
      <c r="D3711" s="28"/>
      <c r="G3711"/>
    </row>
    <row r="3712" spans="4:7" s="19" customFormat="1" ht="12.75">
      <c r="D3712" s="28"/>
      <c r="G3712"/>
    </row>
    <row r="3713" spans="4:7" s="19" customFormat="1" ht="12.75">
      <c r="D3713" s="28"/>
      <c r="G3713"/>
    </row>
    <row r="3714" spans="4:7" s="19" customFormat="1" ht="12.75">
      <c r="D3714" s="28"/>
      <c r="G3714"/>
    </row>
    <row r="3715" spans="4:7" s="19" customFormat="1" ht="12.75">
      <c r="D3715" s="28"/>
      <c r="G3715"/>
    </row>
    <row r="3716" spans="4:7" s="19" customFormat="1" ht="12.75">
      <c r="D3716" s="28"/>
      <c r="G3716"/>
    </row>
    <row r="3717" spans="4:7" s="19" customFormat="1" ht="12.75">
      <c r="D3717" s="28"/>
      <c r="G3717"/>
    </row>
    <row r="3718" spans="4:7" s="19" customFormat="1" ht="12.75">
      <c r="D3718" s="28"/>
      <c r="G3718"/>
    </row>
    <row r="3719" spans="4:7" s="19" customFormat="1" ht="12.75">
      <c r="D3719" s="28"/>
      <c r="G3719"/>
    </row>
    <row r="3720" spans="4:7" s="19" customFormat="1" ht="12.75">
      <c r="D3720" s="28"/>
      <c r="G3720"/>
    </row>
    <row r="3721" spans="4:7" s="19" customFormat="1" ht="12.75">
      <c r="D3721" s="28"/>
      <c r="G3721"/>
    </row>
    <row r="3722" spans="4:7" s="19" customFormat="1" ht="12.75">
      <c r="D3722" s="28"/>
      <c r="G3722"/>
    </row>
    <row r="3723" spans="4:7" s="19" customFormat="1" ht="12.75">
      <c r="D3723" s="28"/>
      <c r="G3723"/>
    </row>
    <row r="3724" spans="4:7" s="19" customFormat="1" ht="12.75">
      <c r="D3724" s="28"/>
      <c r="G3724"/>
    </row>
    <row r="3725" spans="4:7" s="19" customFormat="1" ht="12.75">
      <c r="D3725" s="28"/>
      <c r="G3725"/>
    </row>
    <row r="3726" spans="4:7" s="19" customFormat="1" ht="12.75">
      <c r="D3726" s="28"/>
      <c r="G3726"/>
    </row>
    <row r="3727" spans="4:7" s="19" customFormat="1" ht="12.75">
      <c r="D3727" s="28"/>
      <c r="G3727"/>
    </row>
    <row r="3728" spans="4:7" s="19" customFormat="1" ht="12.75">
      <c r="D3728" s="28"/>
      <c r="G3728"/>
    </row>
    <row r="3729" spans="4:7" s="19" customFormat="1" ht="12.75">
      <c r="D3729" s="28"/>
      <c r="G3729"/>
    </row>
    <row r="3730" spans="4:7" s="19" customFormat="1" ht="12.75">
      <c r="D3730" s="28"/>
      <c r="G3730"/>
    </row>
    <row r="3731" spans="4:7" s="19" customFormat="1" ht="12.75">
      <c r="D3731" s="28"/>
      <c r="G3731"/>
    </row>
    <row r="3732" spans="4:7" s="19" customFormat="1" ht="12.75">
      <c r="D3732" s="28"/>
      <c r="G3732"/>
    </row>
    <row r="3733" spans="4:7" s="19" customFormat="1" ht="12.75">
      <c r="D3733" s="28"/>
      <c r="G3733"/>
    </row>
    <row r="3734" spans="4:7" s="19" customFormat="1" ht="12.75">
      <c r="D3734" s="28"/>
      <c r="G3734"/>
    </row>
    <row r="3735" spans="4:7" s="19" customFormat="1" ht="12.75">
      <c r="D3735" s="28"/>
      <c r="G3735"/>
    </row>
    <row r="3736" spans="4:7" s="19" customFormat="1" ht="12.75">
      <c r="D3736" s="28"/>
      <c r="G3736"/>
    </row>
    <row r="3737" spans="4:7" s="19" customFormat="1" ht="12.75">
      <c r="D3737" s="28"/>
      <c r="G3737"/>
    </row>
    <row r="3738" spans="4:7" s="19" customFormat="1" ht="12.75">
      <c r="D3738" s="28"/>
      <c r="G3738"/>
    </row>
    <row r="3739" spans="4:7" s="19" customFormat="1" ht="12.75">
      <c r="D3739" s="28"/>
      <c r="G3739"/>
    </row>
    <row r="3740" spans="4:7" s="19" customFormat="1" ht="12.75">
      <c r="D3740" s="28"/>
      <c r="G3740"/>
    </row>
    <row r="3741" spans="4:7" s="19" customFormat="1" ht="12.75">
      <c r="D3741" s="28"/>
      <c r="G3741"/>
    </row>
    <row r="3742" spans="4:7" s="19" customFormat="1" ht="12.75">
      <c r="D3742" s="28"/>
      <c r="G3742"/>
    </row>
    <row r="3743" spans="4:7" s="19" customFormat="1" ht="12.75">
      <c r="D3743" s="28"/>
      <c r="G3743"/>
    </row>
    <row r="3744" spans="4:7" s="19" customFormat="1" ht="12.75">
      <c r="D3744" s="28"/>
      <c r="G3744"/>
    </row>
    <row r="3745" spans="4:7" s="19" customFormat="1" ht="12.75">
      <c r="D3745" s="28"/>
      <c r="G3745"/>
    </row>
    <row r="3746" spans="4:7" s="19" customFormat="1" ht="12.75">
      <c r="D3746" s="28"/>
      <c r="G3746"/>
    </row>
    <row r="3747" spans="4:7" s="19" customFormat="1" ht="12.75">
      <c r="D3747" s="28"/>
      <c r="G3747"/>
    </row>
    <row r="3748" spans="4:7" s="19" customFormat="1" ht="12.75">
      <c r="D3748" s="28"/>
      <c r="G3748"/>
    </row>
    <row r="3749" spans="4:7" s="19" customFormat="1" ht="12.75">
      <c r="D3749" s="28"/>
      <c r="G3749"/>
    </row>
    <row r="3750" spans="4:7" s="19" customFormat="1" ht="12.75">
      <c r="D3750" s="28"/>
      <c r="G3750"/>
    </row>
    <row r="3751" spans="4:7" s="19" customFormat="1" ht="12.75">
      <c r="D3751" s="28"/>
      <c r="G3751"/>
    </row>
    <row r="3752" spans="4:7" s="19" customFormat="1" ht="12.75">
      <c r="D3752" s="28"/>
      <c r="G3752"/>
    </row>
    <row r="3753" spans="4:7" s="19" customFormat="1" ht="12.75">
      <c r="D3753" s="28"/>
      <c r="G3753"/>
    </row>
    <row r="3754" spans="4:7" s="19" customFormat="1" ht="12.75">
      <c r="D3754" s="28"/>
      <c r="G3754"/>
    </row>
    <row r="3755" spans="4:7" s="19" customFormat="1" ht="12.75">
      <c r="D3755" s="28"/>
      <c r="G3755"/>
    </row>
    <row r="3756" spans="4:7" s="19" customFormat="1" ht="12.75">
      <c r="D3756" s="28"/>
      <c r="G3756"/>
    </row>
    <row r="3757" spans="4:7" s="19" customFormat="1" ht="12.75">
      <c r="D3757" s="28"/>
      <c r="G3757"/>
    </row>
    <row r="3758" spans="4:7" s="19" customFormat="1" ht="12.75">
      <c r="D3758" s="28"/>
      <c r="G3758"/>
    </row>
    <row r="3759" spans="4:8" s="19" customFormat="1" ht="12.75">
      <c r="D3759" s="28"/>
      <c r="G3759"/>
      <c r="H3759"/>
    </row>
    <row r="3760" spans="4:8" s="19" customFormat="1" ht="12.75">
      <c r="D3760" s="28"/>
      <c r="G3760"/>
      <c r="H3760"/>
    </row>
    <row r="3761" spans="4:8" s="19" customFormat="1" ht="12.75">
      <c r="D3761" s="28"/>
      <c r="G3761"/>
      <c r="H3761"/>
    </row>
    <row r="3762" spans="4:8" s="19" customFormat="1" ht="12.75">
      <c r="D3762" s="28"/>
      <c r="G3762"/>
      <c r="H3762"/>
    </row>
    <row r="3763" spans="4:8" s="19" customFormat="1" ht="12.75">
      <c r="D3763" s="28"/>
      <c r="G3763"/>
      <c r="H3763"/>
    </row>
    <row r="3764" spans="4:8" s="19" customFormat="1" ht="12.75">
      <c r="D3764" s="28"/>
      <c r="G3764"/>
      <c r="H3764"/>
    </row>
    <row r="3765" spans="4:8" s="19" customFormat="1" ht="12.75">
      <c r="D3765" s="28"/>
      <c r="G3765"/>
      <c r="H3765"/>
    </row>
    <row r="3766" spans="4:8" s="19" customFormat="1" ht="12.75">
      <c r="D3766" s="28"/>
      <c r="G3766"/>
      <c r="H3766"/>
    </row>
    <row r="3767" spans="4:8" s="19" customFormat="1" ht="12.75">
      <c r="D3767" s="28"/>
      <c r="G3767"/>
      <c r="H3767"/>
    </row>
    <row r="3768" spans="4:8" s="19" customFormat="1" ht="12.75">
      <c r="D3768" s="28"/>
      <c r="G3768"/>
      <c r="H3768"/>
    </row>
    <row r="3769" spans="4:8" s="19" customFormat="1" ht="12.75">
      <c r="D3769" s="28"/>
      <c r="G3769"/>
      <c r="H3769"/>
    </row>
    <row r="3770" spans="4:8" s="19" customFormat="1" ht="12.75">
      <c r="D3770" s="28"/>
      <c r="G3770"/>
      <c r="H3770"/>
    </row>
    <row r="3771" spans="4:8" s="19" customFormat="1" ht="12.75">
      <c r="D3771" s="28"/>
      <c r="G3771"/>
      <c r="H3771"/>
    </row>
    <row r="3772" spans="4:8" s="19" customFormat="1" ht="12.75">
      <c r="D3772" s="28"/>
      <c r="G3772"/>
      <c r="H3772"/>
    </row>
    <row r="3773" spans="4:8" s="19" customFormat="1" ht="12.75">
      <c r="D3773" s="28"/>
      <c r="G3773"/>
      <c r="H3773"/>
    </row>
    <row r="3774" spans="4:8" s="19" customFormat="1" ht="12.75">
      <c r="D3774" s="28"/>
      <c r="G3774"/>
      <c r="H3774"/>
    </row>
    <row r="3775" spans="4:8" s="19" customFormat="1" ht="12.75">
      <c r="D3775" s="28"/>
      <c r="G3775"/>
      <c r="H3775"/>
    </row>
    <row r="3776" spans="4:8" s="19" customFormat="1" ht="12.75">
      <c r="D3776" s="28"/>
      <c r="G3776"/>
      <c r="H3776"/>
    </row>
    <row r="3777" spans="4:8" s="19" customFormat="1" ht="12.75">
      <c r="D3777" s="28"/>
      <c r="G3777"/>
      <c r="H3777"/>
    </row>
    <row r="3778" spans="4:8" s="19" customFormat="1" ht="12.75">
      <c r="D3778" s="28"/>
      <c r="G3778"/>
      <c r="H3778"/>
    </row>
    <row r="3779" spans="4:8" s="19" customFormat="1" ht="12.75">
      <c r="D3779" s="28"/>
      <c r="G3779"/>
      <c r="H3779"/>
    </row>
    <row r="3780" spans="4:8" s="19" customFormat="1" ht="12.75">
      <c r="D3780" s="28"/>
      <c r="G3780"/>
      <c r="H3780"/>
    </row>
    <row r="3781" spans="4:8" s="19" customFormat="1" ht="12.75">
      <c r="D3781" s="28"/>
      <c r="G3781"/>
      <c r="H3781"/>
    </row>
    <row r="3782" spans="4:8" s="19" customFormat="1" ht="12.75">
      <c r="D3782" s="28"/>
      <c r="G3782"/>
      <c r="H3782"/>
    </row>
    <row r="3783" spans="4:8" s="19" customFormat="1" ht="12.75">
      <c r="D3783" s="28"/>
      <c r="G3783"/>
      <c r="H3783"/>
    </row>
    <row r="3784" spans="4:8" s="19" customFormat="1" ht="12.75">
      <c r="D3784" s="28"/>
      <c r="G3784"/>
      <c r="H3784"/>
    </row>
    <row r="3785" spans="4:8" s="19" customFormat="1" ht="12.75">
      <c r="D3785" s="28"/>
      <c r="G3785"/>
      <c r="H3785"/>
    </row>
    <row r="3786" spans="4:8" s="19" customFormat="1" ht="12.75">
      <c r="D3786" s="28"/>
      <c r="G3786"/>
      <c r="H3786"/>
    </row>
    <row r="3787" spans="4:8" s="19" customFormat="1" ht="12.75">
      <c r="D3787" s="28"/>
      <c r="G3787"/>
      <c r="H3787"/>
    </row>
    <row r="3788" spans="4:8" s="19" customFormat="1" ht="12.75">
      <c r="D3788" s="28"/>
      <c r="G3788"/>
      <c r="H3788"/>
    </row>
    <row r="3789" spans="4:8" s="19" customFormat="1" ht="12.75">
      <c r="D3789" s="28"/>
      <c r="G3789"/>
      <c r="H3789"/>
    </row>
    <row r="3790" spans="4:8" s="19" customFormat="1" ht="12.75">
      <c r="D3790" s="28"/>
      <c r="G3790"/>
      <c r="H3790"/>
    </row>
    <row r="3791" spans="4:8" s="19" customFormat="1" ht="12.75">
      <c r="D3791" s="28"/>
      <c r="G3791"/>
      <c r="H3791"/>
    </row>
    <row r="3792" spans="4:8" s="19" customFormat="1" ht="12.75">
      <c r="D3792" s="28"/>
      <c r="G3792"/>
      <c r="H3792"/>
    </row>
    <row r="3793" spans="4:8" s="19" customFormat="1" ht="12.75">
      <c r="D3793" s="28"/>
      <c r="G3793"/>
      <c r="H3793"/>
    </row>
    <row r="3794" spans="4:8" s="19" customFormat="1" ht="12.75">
      <c r="D3794" s="28"/>
      <c r="G3794"/>
      <c r="H3794"/>
    </row>
    <row r="3795" spans="4:8" s="19" customFormat="1" ht="12.75">
      <c r="D3795" s="28"/>
      <c r="G3795"/>
      <c r="H3795"/>
    </row>
    <row r="3796" spans="4:8" s="19" customFormat="1" ht="12.75">
      <c r="D3796" s="28"/>
      <c r="G3796"/>
      <c r="H3796"/>
    </row>
    <row r="3797" spans="4:8" s="19" customFormat="1" ht="12.75">
      <c r="D3797" s="28"/>
      <c r="G3797"/>
      <c r="H3797"/>
    </row>
    <row r="3798" spans="4:8" s="19" customFormat="1" ht="12.75">
      <c r="D3798" s="28"/>
      <c r="G3798"/>
      <c r="H3798"/>
    </row>
    <row r="3799" spans="4:8" s="19" customFormat="1" ht="12.75">
      <c r="D3799" s="28"/>
      <c r="G3799"/>
      <c r="H3799"/>
    </row>
    <row r="3800" spans="4:8" s="19" customFormat="1" ht="12.75">
      <c r="D3800" s="28"/>
      <c r="G3800"/>
      <c r="H3800"/>
    </row>
    <row r="3801" spans="4:8" s="19" customFormat="1" ht="12.75">
      <c r="D3801" s="28"/>
      <c r="G3801"/>
      <c r="H3801"/>
    </row>
    <row r="3802" spans="4:8" s="19" customFormat="1" ht="12.75">
      <c r="D3802" s="28"/>
      <c r="G3802"/>
      <c r="H3802"/>
    </row>
    <row r="3803" spans="4:8" s="19" customFormat="1" ht="12.75">
      <c r="D3803" s="28"/>
      <c r="G3803"/>
      <c r="H3803"/>
    </row>
    <row r="3804" spans="4:8" s="19" customFormat="1" ht="12.75">
      <c r="D3804" s="28"/>
      <c r="G3804"/>
      <c r="H3804"/>
    </row>
    <row r="3805" spans="4:8" s="19" customFormat="1" ht="12.75">
      <c r="D3805" s="28"/>
      <c r="G3805"/>
      <c r="H3805"/>
    </row>
    <row r="3806" spans="4:8" s="19" customFormat="1" ht="12.75">
      <c r="D3806" s="28"/>
      <c r="G3806"/>
      <c r="H3806"/>
    </row>
    <row r="3807" spans="4:8" s="19" customFormat="1" ht="12.75">
      <c r="D3807" s="28"/>
      <c r="G3807"/>
      <c r="H3807"/>
    </row>
    <row r="3808" spans="4:8" s="19" customFormat="1" ht="12.75">
      <c r="D3808" s="28"/>
      <c r="G3808"/>
      <c r="H3808"/>
    </row>
    <row r="3809" spans="4:8" s="19" customFormat="1" ht="12.75">
      <c r="D3809" s="28"/>
      <c r="G3809"/>
      <c r="H3809"/>
    </row>
    <row r="3810" spans="4:8" s="19" customFormat="1" ht="12.75">
      <c r="D3810" s="28"/>
      <c r="G3810"/>
      <c r="H3810"/>
    </row>
    <row r="3811" spans="4:8" s="19" customFormat="1" ht="12.75">
      <c r="D3811" s="28"/>
      <c r="G3811"/>
      <c r="H3811"/>
    </row>
    <row r="3812" spans="4:8" s="19" customFormat="1" ht="12.75">
      <c r="D3812" s="28"/>
      <c r="G3812"/>
      <c r="H3812"/>
    </row>
    <row r="3813" spans="4:8" s="19" customFormat="1" ht="12.75">
      <c r="D3813" s="28"/>
      <c r="G3813"/>
      <c r="H3813"/>
    </row>
    <row r="3814" spans="4:9" s="19" customFormat="1" ht="12.75">
      <c r="D3814" s="28"/>
      <c r="G3814"/>
      <c r="H3814"/>
      <c r="I3814"/>
    </row>
    <row r="3815" spans="4:9" s="19" customFormat="1" ht="12.75">
      <c r="D3815" s="28"/>
      <c r="G3815"/>
      <c r="H3815"/>
      <c r="I3815"/>
    </row>
    <row r="3816" spans="4:9" s="19" customFormat="1" ht="12.75">
      <c r="D3816" s="28"/>
      <c r="G3816"/>
      <c r="H3816"/>
      <c r="I3816"/>
    </row>
    <row r="3817" spans="4:9" s="19" customFormat="1" ht="12.75">
      <c r="D3817" s="28"/>
      <c r="G3817"/>
      <c r="H3817"/>
      <c r="I3817"/>
    </row>
    <row r="3818" spans="4:9" s="19" customFormat="1" ht="12.75">
      <c r="D3818" s="28"/>
      <c r="G3818"/>
      <c r="H3818"/>
      <c r="I3818"/>
    </row>
    <row r="3819" spans="4:9" s="19" customFormat="1" ht="12.75">
      <c r="D3819" s="28"/>
      <c r="G3819"/>
      <c r="H3819"/>
      <c r="I3819"/>
    </row>
    <row r="3820" spans="4:9" s="19" customFormat="1" ht="12.75">
      <c r="D3820" s="28"/>
      <c r="G3820"/>
      <c r="H3820"/>
      <c r="I3820"/>
    </row>
    <row r="3821" spans="4:9" s="19" customFormat="1" ht="12.75">
      <c r="D3821" s="28"/>
      <c r="G3821"/>
      <c r="H3821"/>
      <c r="I3821"/>
    </row>
    <row r="3822" spans="4:9" s="19" customFormat="1" ht="12.75">
      <c r="D3822" s="28"/>
      <c r="G3822"/>
      <c r="H3822"/>
      <c r="I3822"/>
    </row>
    <row r="3823" spans="4:9" s="19" customFormat="1" ht="12.75">
      <c r="D3823" s="28"/>
      <c r="G3823"/>
      <c r="H3823"/>
      <c r="I3823"/>
    </row>
    <row r="3824" spans="4:9" s="19" customFormat="1" ht="12.75">
      <c r="D3824" s="28"/>
      <c r="G3824"/>
      <c r="H3824"/>
      <c r="I3824"/>
    </row>
    <row r="3825" spans="4:9" s="19" customFormat="1" ht="12.75">
      <c r="D3825" s="28"/>
      <c r="G3825"/>
      <c r="H3825"/>
      <c r="I3825"/>
    </row>
    <row r="3826" spans="4:9" s="19" customFormat="1" ht="12.75">
      <c r="D3826" s="28"/>
      <c r="G3826"/>
      <c r="H3826"/>
      <c r="I3826"/>
    </row>
    <row r="3827" spans="4:9" s="19" customFormat="1" ht="12.75">
      <c r="D3827" s="28"/>
      <c r="G3827"/>
      <c r="H3827"/>
      <c r="I3827"/>
    </row>
    <row r="3828" spans="4:9" s="19" customFormat="1" ht="12.75">
      <c r="D3828" s="28"/>
      <c r="G3828"/>
      <c r="H3828"/>
      <c r="I3828"/>
    </row>
    <row r="3829" spans="4:9" s="19" customFormat="1" ht="12.75">
      <c r="D3829" s="28"/>
      <c r="G3829"/>
      <c r="H3829"/>
      <c r="I3829"/>
    </row>
    <row r="3830" spans="4:9" s="19" customFormat="1" ht="12.75">
      <c r="D3830" s="28"/>
      <c r="G3830"/>
      <c r="H3830"/>
      <c r="I3830"/>
    </row>
    <row r="3831" spans="4:9" s="19" customFormat="1" ht="12.75">
      <c r="D3831" s="28"/>
      <c r="G3831"/>
      <c r="H3831"/>
      <c r="I3831"/>
    </row>
    <row r="3832" spans="4:9" s="19" customFormat="1" ht="12.75">
      <c r="D3832" s="28"/>
      <c r="G3832"/>
      <c r="H3832"/>
      <c r="I3832"/>
    </row>
    <row r="3833" spans="4:9" s="19" customFormat="1" ht="12.75">
      <c r="D3833" s="28"/>
      <c r="G3833"/>
      <c r="H3833"/>
      <c r="I3833"/>
    </row>
    <row r="3834" spans="4:9" s="19" customFormat="1" ht="12.75">
      <c r="D3834" s="28"/>
      <c r="G3834"/>
      <c r="H3834"/>
      <c r="I3834"/>
    </row>
    <row r="3835" spans="4:9" s="19" customFormat="1" ht="12.75">
      <c r="D3835" s="28"/>
      <c r="G3835"/>
      <c r="H3835"/>
      <c r="I3835"/>
    </row>
    <row r="3836" spans="4:9" s="19" customFormat="1" ht="12.75">
      <c r="D3836" s="28"/>
      <c r="G3836"/>
      <c r="H3836"/>
      <c r="I3836"/>
    </row>
    <row r="3837" spans="4:9" s="19" customFormat="1" ht="12.75">
      <c r="D3837" s="28"/>
      <c r="G3837"/>
      <c r="H3837"/>
      <c r="I3837"/>
    </row>
    <row r="3838" spans="4:9" s="19" customFormat="1" ht="12.75">
      <c r="D3838" s="28"/>
      <c r="G3838"/>
      <c r="H3838"/>
      <c r="I3838"/>
    </row>
    <row r="3839" spans="4:9" s="19" customFormat="1" ht="12.75">
      <c r="D3839" s="28"/>
      <c r="G3839"/>
      <c r="H3839"/>
      <c r="I3839"/>
    </row>
    <row r="3840" spans="4:9" s="19" customFormat="1" ht="12.75">
      <c r="D3840" s="28"/>
      <c r="G3840"/>
      <c r="H3840"/>
      <c r="I3840"/>
    </row>
    <row r="3841" spans="4:9" s="19" customFormat="1" ht="12.75">
      <c r="D3841" s="28"/>
      <c r="G3841"/>
      <c r="H3841"/>
      <c r="I3841"/>
    </row>
    <row r="3842" spans="4:9" s="19" customFormat="1" ht="12.75">
      <c r="D3842" s="28"/>
      <c r="G3842"/>
      <c r="H3842"/>
      <c r="I3842"/>
    </row>
    <row r="3843" spans="4:9" s="19" customFormat="1" ht="12.75">
      <c r="D3843" s="28"/>
      <c r="G3843"/>
      <c r="H3843"/>
      <c r="I3843"/>
    </row>
    <row r="3844" spans="4:9" s="19" customFormat="1" ht="12.75">
      <c r="D3844" s="28"/>
      <c r="G3844"/>
      <c r="H3844"/>
      <c r="I3844"/>
    </row>
    <row r="3845" spans="4:9" s="19" customFormat="1" ht="12.75">
      <c r="D3845" s="28"/>
      <c r="G3845"/>
      <c r="H3845"/>
      <c r="I3845"/>
    </row>
    <row r="3846" spans="4:9" s="19" customFormat="1" ht="12.75">
      <c r="D3846" s="28"/>
      <c r="G3846"/>
      <c r="H3846"/>
      <c r="I3846"/>
    </row>
    <row r="3847" spans="4:11" s="19" customFormat="1" ht="12.75">
      <c r="D3847" s="28"/>
      <c r="G3847"/>
      <c r="H3847"/>
      <c r="I3847"/>
      <c r="J3847"/>
      <c r="K3847"/>
    </row>
    <row r="3848" spans="4:11" s="19" customFormat="1" ht="12.75">
      <c r="D3848" s="28"/>
      <c r="G3848"/>
      <c r="H3848"/>
      <c r="I3848"/>
      <c r="J3848"/>
      <c r="K3848"/>
    </row>
    <row r="3849" spans="4:11" s="19" customFormat="1" ht="12.75">
      <c r="D3849" s="28"/>
      <c r="G3849"/>
      <c r="H3849"/>
      <c r="I3849"/>
      <c r="J3849"/>
      <c r="K3849"/>
    </row>
    <row r="3850" spans="4:11" s="19" customFormat="1" ht="12.75">
      <c r="D3850" s="28"/>
      <c r="G3850"/>
      <c r="H3850"/>
      <c r="I3850"/>
      <c r="J3850"/>
      <c r="K3850"/>
    </row>
    <row r="3851" spans="4:11" s="19" customFormat="1" ht="12.75">
      <c r="D3851" s="28"/>
      <c r="G3851"/>
      <c r="H3851"/>
      <c r="I3851"/>
      <c r="J3851"/>
      <c r="K3851"/>
    </row>
    <row r="3852" spans="4:11" s="19" customFormat="1" ht="12.75">
      <c r="D3852" s="28"/>
      <c r="G3852"/>
      <c r="H3852"/>
      <c r="I3852"/>
      <c r="J3852"/>
      <c r="K3852"/>
    </row>
    <row r="3853" spans="4:11" s="19" customFormat="1" ht="12.75">
      <c r="D3853" s="28"/>
      <c r="G3853"/>
      <c r="H3853"/>
      <c r="I3853"/>
      <c r="J3853"/>
      <c r="K3853"/>
    </row>
    <row r="3854" spans="4:11" s="19" customFormat="1" ht="12.75">
      <c r="D3854" s="28"/>
      <c r="G3854"/>
      <c r="H3854"/>
      <c r="I3854"/>
      <c r="J3854"/>
      <c r="K3854"/>
    </row>
    <row r="3855" spans="4:11" s="19" customFormat="1" ht="12.75">
      <c r="D3855" s="28"/>
      <c r="G3855"/>
      <c r="H3855"/>
      <c r="I3855"/>
      <c r="J3855"/>
      <c r="K3855"/>
    </row>
    <row r="3856" spans="4:11" s="19" customFormat="1" ht="12.75">
      <c r="D3856" s="28"/>
      <c r="G3856"/>
      <c r="H3856"/>
      <c r="I3856"/>
      <c r="J3856"/>
      <c r="K3856"/>
    </row>
    <row r="3857" spans="4:11" s="19" customFormat="1" ht="12.75">
      <c r="D3857" s="28"/>
      <c r="G3857"/>
      <c r="H3857"/>
      <c r="I3857"/>
      <c r="J3857"/>
      <c r="K3857"/>
    </row>
    <row r="3858" spans="4:11" s="19" customFormat="1" ht="12.75">
      <c r="D3858" s="28"/>
      <c r="G3858"/>
      <c r="H3858"/>
      <c r="I3858"/>
      <c r="J3858"/>
      <c r="K3858"/>
    </row>
    <row r="3859" spans="4:11" s="19" customFormat="1" ht="12.75">
      <c r="D3859" s="28"/>
      <c r="G3859"/>
      <c r="H3859"/>
      <c r="I3859"/>
      <c r="J3859"/>
      <c r="K3859"/>
    </row>
    <row r="3860" spans="4:11" s="19" customFormat="1" ht="12.75">
      <c r="D3860" s="28"/>
      <c r="G3860"/>
      <c r="H3860"/>
      <c r="I3860"/>
      <c r="J3860"/>
      <c r="K3860"/>
    </row>
    <row r="3861" spans="4:11" s="19" customFormat="1" ht="12.75">
      <c r="D3861" s="28"/>
      <c r="G3861"/>
      <c r="H3861"/>
      <c r="I3861"/>
      <c r="J3861"/>
      <c r="K3861"/>
    </row>
    <row r="3862" spans="4:11" s="19" customFormat="1" ht="12.75">
      <c r="D3862" s="28"/>
      <c r="G3862"/>
      <c r="H3862"/>
      <c r="I3862"/>
      <c r="J3862"/>
      <c r="K3862"/>
    </row>
    <row r="3863" spans="4:11" s="19" customFormat="1" ht="12.75">
      <c r="D3863" s="28"/>
      <c r="G3863"/>
      <c r="H3863"/>
      <c r="I3863"/>
      <c r="J3863"/>
      <c r="K3863"/>
    </row>
    <row r="3864" spans="4:11" s="19" customFormat="1" ht="12.75">
      <c r="D3864" s="28"/>
      <c r="G3864"/>
      <c r="H3864"/>
      <c r="I3864"/>
      <c r="J3864"/>
      <c r="K3864"/>
    </row>
    <row r="3865" spans="4:11" s="19" customFormat="1" ht="12.75">
      <c r="D3865" s="28"/>
      <c r="G3865"/>
      <c r="H3865"/>
      <c r="I3865"/>
      <c r="J3865"/>
      <c r="K3865"/>
    </row>
    <row r="3866" spans="4:11" s="19" customFormat="1" ht="12.75">
      <c r="D3866" s="28"/>
      <c r="G3866"/>
      <c r="H3866"/>
      <c r="I3866"/>
      <c r="J3866"/>
      <c r="K3866"/>
    </row>
    <row r="3867" spans="4:11" s="19" customFormat="1" ht="12.75">
      <c r="D3867" s="28"/>
      <c r="G3867"/>
      <c r="H3867"/>
      <c r="I3867"/>
      <c r="J3867"/>
      <c r="K3867"/>
    </row>
    <row r="3868" spans="4:11" s="19" customFormat="1" ht="12.75">
      <c r="D3868" s="28"/>
      <c r="G3868"/>
      <c r="H3868"/>
      <c r="I3868"/>
      <c r="J3868"/>
      <c r="K3868"/>
    </row>
    <row r="3869" spans="4:11" s="19" customFormat="1" ht="12.75">
      <c r="D3869" s="28"/>
      <c r="G3869"/>
      <c r="H3869"/>
      <c r="I3869"/>
      <c r="J3869"/>
      <c r="K3869"/>
    </row>
    <row r="3870" spans="4:11" s="19" customFormat="1" ht="12.75">
      <c r="D3870" s="28"/>
      <c r="G3870"/>
      <c r="H3870"/>
      <c r="I3870"/>
      <c r="J3870"/>
      <c r="K3870"/>
    </row>
    <row r="3871" spans="4:11" s="19" customFormat="1" ht="12.75">
      <c r="D3871" s="28"/>
      <c r="G3871"/>
      <c r="H3871"/>
      <c r="I3871"/>
      <c r="J3871"/>
      <c r="K3871"/>
    </row>
    <row r="3872" spans="4:11" s="19" customFormat="1" ht="12.75">
      <c r="D3872" s="28"/>
      <c r="G3872"/>
      <c r="H3872"/>
      <c r="I3872"/>
      <c r="J3872"/>
      <c r="K3872"/>
    </row>
    <row r="3873" spans="4:11" s="19" customFormat="1" ht="12.75">
      <c r="D3873" s="28"/>
      <c r="G3873"/>
      <c r="H3873"/>
      <c r="I3873"/>
      <c r="J3873"/>
      <c r="K3873"/>
    </row>
    <row r="3874" spans="4:11" s="19" customFormat="1" ht="12.75">
      <c r="D3874" s="28"/>
      <c r="G3874"/>
      <c r="H3874"/>
      <c r="I3874"/>
      <c r="J3874"/>
      <c r="K3874"/>
    </row>
    <row r="3875" spans="4:11" s="19" customFormat="1" ht="12.75">
      <c r="D3875" s="28"/>
      <c r="G3875"/>
      <c r="H3875"/>
      <c r="I3875"/>
      <c r="J3875"/>
      <c r="K3875"/>
    </row>
    <row r="3876" spans="4:11" s="19" customFormat="1" ht="12.75">
      <c r="D3876" s="28"/>
      <c r="G3876"/>
      <c r="H3876"/>
      <c r="I3876"/>
      <c r="J3876"/>
      <c r="K3876"/>
    </row>
    <row r="3877" spans="4:11" s="19" customFormat="1" ht="12.75">
      <c r="D3877" s="28"/>
      <c r="G3877"/>
      <c r="H3877"/>
      <c r="I3877"/>
      <c r="J3877"/>
      <c r="K3877"/>
    </row>
    <row r="3878" spans="4:11" s="19" customFormat="1" ht="12.75">
      <c r="D3878" s="28"/>
      <c r="G3878"/>
      <c r="H3878"/>
      <c r="I3878"/>
      <c r="J3878"/>
      <c r="K3878"/>
    </row>
    <row r="3879" spans="4:11" s="19" customFormat="1" ht="12.75">
      <c r="D3879" s="28"/>
      <c r="G3879"/>
      <c r="H3879"/>
      <c r="I3879"/>
      <c r="J3879"/>
      <c r="K3879"/>
    </row>
    <row r="3880" spans="4:11" s="19" customFormat="1" ht="12.75">
      <c r="D3880" s="28"/>
      <c r="G3880"/>
      <c r="H3880"/>
      <c r="I3880"/>
      <c r="J3880"/>
      <c r="K3880"/>
    </row>
    <row r="3881" spans="4:11" s="19" customFormat="1" ht="12.75">
      <c r="D3881" s="28"/>
      <c r="G3881"/>
      <c r="H3881"/>
      <c r="I3881"/>
      <c r="J3881"/>
      <c r="K3881"/>
    </row>
    <row r="3882" spans="4:11" s="19" customFormat="1" ht="12.75">
      <c r="D3882" s="28"/>
      <c r="G3882"/>
      <c r="H3882"/>
      <c r="I3882"/>
      <c r="J3882"/>
      <c r="K3882"/>
    </row>
    <row r="3883" spans="4:11" s="19" customFormat="1" ht="12.75">
      <c r="D3883" s="28"/>
      <c r="G3883"/>
      <c r="H3883"/>
      <c r="I3883"/>
      <c r="J3883"/>
      <c r="K3883"/>
    </row>
    <row r="3884" spans="4:11" s="19" customFormat="1" ht="12.75">
      <c r="D3884" s="28"/>
      <c r="G3884"/>
      <c r="H3884"/>
      <c r="I3884"/>
      <c r="J3884"/>
      <c r="K3884"/>
    </row>
    <row r="3885" spans="4:11" s="19" customFormat="1" ht="12.75">
      <c r="D3885" s="28"/>
      <c r="G3885"/>
      <c r="H3885"/>
      <c r="I3885"/>
      <c r="J3885"/>
      <c r="K3885"/>
    </row>
    <row r="3886" spans="4:11" s="19" customFormat="1" ht="12.75">
      <c r="D3886" s="28"/>
      <c r="G3886"/>
      <c r="H3886"/>
      <c r="I3886"/>
      <c r="J3886"/>
      <c r="K3886"/>
    </row>
    <row r="3887" spans="4:11" s="19" customFormat="1" ht="12.75">
      <c r="D3887" s="28"/>
      <c r="G3887"/>
      <c r="H3887"/>
      <c r="I3887"/>
      <c r="J3887"/>
      <c r="K3887"/>
    </row>
    <row r="3888" spans="4:11" s="19" customFormat="1" ht="12.75">
      <c r="D3888" s="28"/>
      <c r="G3888"/>
      <c r="H3888"/>
      <c r="I3888"/>
      <c r="J3888"/>
      <c r="K3888"/>
    </row>
    <row r="3889" spans="4:11" s="19" customFormat="1" ht="12.75">
      <c r="D3889" s="28"/>
      <c r="G3889"/>
      <c r="H3889"/>
      <c r="I3889"/>
      <c r="J3889"/>
      <c r="K3889"/>
    </row>
    <row r="3890" spans="4:11" s="19" customFormat="1" ht="12.75">
      <c r="D3890" s="28"/>
      <c r="G3890"/>
      <c r="H3890"/>
      <c r="I3890"/>
      <c r="J3890"/>
      <c r="K3890"/>
    </row>
    <row r="3891" spans="4:11" s="19" customFormat="1" ht="12.75">
      <c r="D3891" s="28"/>
      <c r="G3891"/>
      <c r="H3891"/>
      <c r="I3891"/>
      <c r="J3891"/>
      <c r="K3891"/>
    </row>
    <row r="3892" spans="4:11" s="19" customFormat="1" ht="12.75">
      <c r="D3892" s="28"/>
      <c r="G3892"/>
      <c r="H3892"/>
      <c r="I3892"/>
      <c r="J3892"/>
      <c r="K3892"/>
    </row>
    <row r="3893" spans="4:11" s="19" customFormat="1" ht="12.75">
      <c r="D3893" s="28"/>
      <c r="G3893"/>
      <c r="H3893"/>
      <c r="I3893"/>
      <c r="J3893"/>
      <c r="K3893"/>
    </row>
    <row r="3894" spans="4:11" s="19" customFormat="1" ht="12.75">
      <c r="D3894" s="28"/>
      <c r="G3894"/>
      <c r="H3894"/>
      <c r="I3894"/>
      <c r="J3894"/>
      <c r="K3894"/>
    </row>
    <row r="3895" spans="4:11" s="19" customFormat="1" ht="12.75">
      <c r="D3895" s="28"/>
      <c r="G3895"/>
      <c r="H3895"/>
      <c r="I3895"/>
      <c r="J3895"/>
      <c r="K3895"/>
    </row>
    <row r="3896" spans="4:11" s="19" customFormat="1" ht="12.75">
      <c r="D3896" s="28"/>
      <c r="G3896"/>
      <c r="H3896"/>
      <c r="I3896"/>
      <c r="J3896"/>
      <c r="K3896"/>
    </row>
    <row r="3897" spans="4:11" s="19" customFormat="1" ht="12.75">
      <c r="D3897" s="28"/>
      <c r="G3897"/>
      <c r="H3897"/>
      <c r="I3897"/>
      <c r="J3897"/>
      <c r="K3897"/>
    </row>
    <row r="3898" spans="4:11" s="19" customFormat="1" ht="12.75">
      <c r="D3898" s="28"/>
      <c r="G3898"/>
      <c r="H3898"/>
      <c r="I3898"/>
      <c r="J3898"/>
      <c r="K3898"/>
    </row>
    <row r="3899" spans="4:11" s="19" customFormat="1" ht="12.75">
      <c r="D3899" s="28"/>
      <c r="G3899"/>
      <c r="H3899"/>
      <c r="I3899"/>
      <c r="J3899"/>
      <c r="K3899"/>
    </row>
    <row r="3900" spans="4:11" s="19" customFormat="1" ht="12.75">
      <c r="D3900" s="28"/>
      <c r="G3900"/>
      <c r="H3900"/>
      <c r="I3900"/>
      <c r="J3900"/>
      <c r="K3900"/>
    </row>
    <row r="3901" spans="4:11" s="19" customFormat="1" ht="12.75">
      <c r="D3901" s="28"/>
      <c r="G3901"/>
      <c r="H3901"/>
      <c r="I3901"/>
      <c r="J3901"/>
      <c r="K3901"/>
    </row>
    <row r="3902" spans="4:11" s="19" customFormat="1" ht="12.75">
      <c r="D3902" s="28"/>
      <c r="G3902"/>
      <c r="H3902"/>
      <c r="I3902"/>
      <c r="J3902"/>
      <c r="K3902"/>
    </row>
    <row r="3903" spans="4:11" s="19" customFormat="1" ht="12.75">
      <c r="D3903" s="28"/>
      <c r="G3903"/>
      <c r="H3903"/>
      <c r="I3903"/>
      <c r="J3903"/>
      <c r="K3903"/>
    </row>
    <row r="3904" spans="4:11" s="19" customFormat="1" ht="12.75">
      <c r="D3904" s="28"/>
      <c r="G3904"/>
      <c r="H3904"/>
      <c r="I3904"/>
      <c r="J3904"/>
      <c r="K3904"/>
    </row>
    <row r="3905" spans="4:11" s="19" customFormat="1" ht="12.75">
      <c r="D3905" s="28"/>
      <c r="G3905"/>
      <c r="H3905"/>
      <c r="I3905"/>
      <c r="J3905"/>
      <c r="K3905"/>
    </row>
    <row r="3906" spans="4:11" s="19" customFormat="1" ht="12.75">
      <c r="D3906" s="28"/>
      <c r="G3906"/>
      <c r="H3906"/>
      <c r="I3906"/>
      <c r="J3906"/>
      <c r="K3906"/>
    </row>
    <row r="3907" spans="4:11" s="19" customFormat="1" ht="12.75">
      <c r="D3907" s="28"/>
      <c r="G3907"/>
      <c r="H3907"/>
      <c r="I3907"/>
      <c r="J3907"/>
      <c r="K3907"/>
    </row>
    <row r="3908" spans="4:11" s="19" customFormat="1" ht="12.75">
      <c r="D3908" s="28"/>
      <c r="G3908"/>
      <c r="H3908"/>
      <c r="I3908"/>
      <c r="J3908"/>
      <c r="K3908"/>
    </row>
    <row r="3909" spans="4:11" s="19" customFormat="1" ht="12.75">
      <c r="D3909" s="28"/>
      <c r="G3909"/>
      <c r="H3909"/>
      <c r="I3909"/>
      <c r="J3909"/>
      <c r="K3909"/>
    </row>
    <row r="3910" spans="4:11" s="19" customFormat="1" ht="12.75">
      <c r="D3910" s="28"/>
      <c r="G3910"/>
      <c r="H3910"/>
      <c r="I3910"/>
      <c r="J3910"/>
      <c r="K3910"/>
    </row>
    <row r="3911" spans="4:11" s="19" customFormat="1" ht="12.75">
      <c r="D3911" s="28"/>
      <c r="G3911"/>
      <c r="H3911"/>
      <c r="I3911"/>
      <c r="J3911"/>
      <c r="K3911"/>
    </row>
    <row r="3912" spans="4:11" s="19" customFormat="1" ht="12.75">
      <c r="D3912" s="28"/>
      <c r="G3912"/>
      <c r="H3912"/>
      <c r="I3912"/>
      <c r="J3912"/>
      <c r="K3912"/>
    </row>
    <row r="3913" spans="4:11" s="19" customFormat="1" ht="12.75">
      <c r="D3913" s="28"/>
      <c r="G3913"/>
      <c r="H3913"/>
      <c r="I3913"/>
      <c r="J3913"/>
      <c r="K3913"/>
    </row>
    <row r="3914" spans="4:11" s="19" customFormat="1" ht="12.75">
      <c r="D3914" s="28"/>
      <c r="G3914"/>
      <c r="H3914"/>
      <c r="I3914"/>
      <c r="J3914"/>
      <c r="K3914"/>
    </row>
    <row r="3915" spans="4:11" s="19" customFormat="1" ht="12.75">
      <c r="D3915" s="28"/>
      <c r="G3915"/>
      <c r="H3915"/>
      <c r="I3915"/>
      <c r="J3915"/>
      <c r="K3915"/>
    </row>
    <row r="3916" spans="4:11" s="19" customFormat="1" ht="12.75">
      <c r="D3916" s="28"/>
      <c r="G3916"/>
      <c r="H3916"/>
      <c r="I3916"/>
      <c r="J3916"/>
      <c r="K3916"/>
    </row>
    <row r="3917" spans="4:11" s="19" customFormat="1" ht="12.75">
      <c r="D3917" s="28"/>
      <c r="G3917"/>
      <c r="H3917"/>
      <c r="I3917"/>
      <c r="J3917"/>
      <c r="K3917"/>
    </row>
    <row r="3918" spans="4:11" s="19" customFormat="1" ht="12.75">
      <c r="D3918" s="28"/>
      <c r="G3918"/>
      <c r="H3918"/>
      <c r="I3918"/>
      <c r="J3918"/>
      <c r="K3918"/>
    </row>
    <row r="3919" spans="4:11" s="19" customFormat="1" ht="12.75">
      <c r="D3919" s="28"/>
      <c r="G3919"/>
      <c r="H3919"/>
      <c r="I3919"/>
      <c r="J3919"/>
      <c r="K3919"/>
    </row>
    <row r="3920" spans="4:11" s="19" customFormat="1" ht="12.75">
      <c r="D3920" s="28"/>
      <c r="G3920"/>
      <c r="H3920"/>
      <c r="I3920"/>
      <c r="J3920"/>
      <c r="K3920"/>
    </row>
    <row r="3921" spans="4:11" s="19" customFormat="1" ht="12.75">
      <c r="D3921" s="28"/>
      <c r="G3921"/>
      <c r="H3921"/>
      <c r="I3921"/>
      <c r="J3921"/>
      <c r="K3921"/>
    </row>
    <row r="3922" spans="4:11" s="19" customFormat="1" ht="12.75">
      <c r="D3922" s="28"/>
      <c r="G3922"/>
      <c r="H3922"/>
      <c r="I3922"/>
      <c r="J3922"/>
      <c r="K3922"/>
    </row>
    <row r="3923" spans="4:11" s="19" customFormat="1" ht="12.75">
      <c r="D3923" s="28"/>
      <c r="G3923"/>
      <c r="H3923"/>
      <c r="I3923"/>
      <c r="J3923"/>
      <c r="K3923"/>
    </row>
    <row r="3924" spans="4:11" s="19" customFormat="1" ht="12.75">
      <c r="D3924" s="28"/>
      <c r="G3924"/>
      <c r="H3924"/>
      <c r="I3924"/>
      <c r="J3924"/>
      <c r="K3924"/>
    </row>
    <row r="3925" spans="4:11" s="19" customFormat="1" ht="12.75">
      <c r="D3925" s="28"/>
      <c r="G3925"/>
      <c r="H3925"/>
      <c r="I3925"/>
      <c r="J3925"/>
      <c r="K3925"/>
    </row>
    <row r="3926" spans="4:11" s="19" customFormat="1" ht="12.75">
      <c r="D3926" s="28"/>
      <c r="G3926"/>
      <c r="H3926"/>
      <c r="I3926"/>
      <c r="J3926"/>
      <c r="K3926"/>
    </row>
    <row r="3927" spans="4:11" s="19" customFormat="1" ht="12.75">
      <c r="D3927" s="28"/>
      <c r="G3927"/>
      <c r="H3927"/>
      <c r="I3927"/>
      <c r="J3927"/>
      <c r="K3927"/>
    </row>
    <row r="3928" spans="4:11" s="19" customFormat="1" ht="12.75">
      <c r="D3928" s="28"/>
      <c r="G3928"/>
      <c r="H3928"/>
      <c r="I3928"/>
      <c r="J3928"/>
      <c r="K3928"/>
    </row>
    <row r="3929" spans="4:11" s="19" customFormat="1" ht="12.75">
      <c r="D3929" s="28"/>
      <c r="G3929"/>
      <c r="H3929"/>
      <c r="I3929"/>
      <c r="J3929"/>
      <c r="K3929"/>
    </row>
    <row r="3930" spans="4:11" s="19" customFormat="1" ht="12.75">
      <c r="D3930" s="28"/>
      <c r="G3930"/>
      <c r="H3930"/>
      <c r="I3930"/>
      <c r="J3930"/>
      <c r="K3930"/>
    </row>
    <row r="3931" spans="4:11" s="19" customFormat="1" ht="12.75">
      <c r="D3931" s="28"/>
      <c r="G3931"/>
      <c r="H3931"/>
      <c r="I3931"/>
      <c r="J3931"/>
      <c r="K3931"/>
    </row>
    <row r="3932" spans="4:11" s="19" customFormat="1" ht="12.75">
      <c r="D3932" s="28"/>
      <c r="G3932"/>
      <c r="H3932"/>
      <c r="I3932"/>
      <c r="J3932"/>
      <c r="K3932"/>
    </row>
    <row r="3933" spans="4:11" s="19" customFormat="1" ht="12.75">
      <c r="D3933" s="28"/>
      <c r="G3933"/>
      <c r="H3933"/>
      <c r="I3933"/>
      <c r="J3933"/>
      <c r="K3933"/>
    </row>
    <row r="3934" spans="4:11" s="19" customFormat="1" ht="12.75">
      <c r="D3934" s="28"/>
      <c r="G3934"/>
      <c r="H3934"/>
      <c r="I3934"/>
      <c r="J3934"/>
      <c r="K3934"/>
    </row>
    <row r="3935" spans="4:11" s="19" customFormat="1" ht="12.75">
      <c r="D3935" s="28"/>
      <c r="G3935"/>
      <c r="H3935"/>
      <c r="I3935"/>
      <c r="J3935"/>
      <c r="K3935"/>
    </row>
    <row r="3936" spans="4:11" s="19" customFormat="1" ht="12.75">
      <c r="D3936" s="28"/>
      <c r="G3936"/>
      <c r="H3936"/>
      <c r="I3936"/>
      <c r="J3936"/>
      <c r="K3936"/>
    </row>
    <row r="3937" spans="4:11" s="19" customFormat="1" ht="12.75">
      <c r="D3937" s="28"/>
      <c r="G3937"/>
      <c r="H3937"/>
      <c r="I3937"/>
      <c r="J3937"/>
      <c r="K3937"/>
    </row>
    <row r="3938" spans="4:11" s="19" customFormat="1" ht="12.75">
      <c r="D3938" s="28"/>
      <c r="G3938"/>
      <c r="H3938"/>
      <c r="I3938"/>
      <c r="J3938"/>
      <c r="K3938"/>
    </row>
    <row r="3939" spans="4:11" s="19" customFormat="1" ht="12.75">
      <c r="D3939" s="28"/>
      <c r="G3939"/>
      <c r="H3939"/>
      <c r="I3939"/>
      <c r="J3939"/>
      <c r="K3939"/>
    </row>
    <row r="3940" spans="4:11" s="19" customFormat="1" ht="12.75">
      <c r="D3940" s="28"/>
      <c r="G3940"/>
      <c r="H3940"/>
      <c r="I3940"/>
      <c r="J3940"/>
      <c r="K3940"/>
    </row>
    <row r="3941" spans="4:11" s="19" customFormat="1" ht="12.75">
      <c r="D3941" s="28"/>
      <c r="G3941"/>
      <c r="H3941"/>
      <c r="I3941"/>
      <c r="J3941"/>
      <c r="K3941"/>
    </row>
    <row r="3942" spans="4:11" s="19" customFormat="1" ht="12.75">
      <c r="D3942" s="28"/>
      <c r="G3942"/>
      <c r="H3942"/>
      <c r="I3942"/>
      <c r="J3942"/>
      <c r="K3942"/>
    </row>
    <row r="3943" spans="4:11" s="19" customFormat="1" ht="12.75">
      <c r="D3943" s="28"/>
      <c r="G3943"/>
      <c r="H3943"/>
      <c r="I3943"/>
      <c r="J3943"/>
      <c r="K3943"/>
    </row>
    <row r="3944" spans="4:11" s="19" customFormat="1" ht="12.75">
      <c r="D3944" s="28"/>
      <c r="G3944"/>
      <c r="H3944"/>
      <c r="I3944"/>
      <c r="J3944"/>
      <c r="K3944"/>
    </row>
    <row r="3945" spans="4:11" s="19" customFormat="1" ht="12.75">
      <c r="D3945" s="28"/>
      <c r="G3945"/>
      <c r="H3945"/>
      <c r="I3945"/>
      <c r="J3945"/>
      <c r="K3945"/>
    </row>
    <row r="3946" spans="4:11" s="19" customFormat="1" ht="12.75">
      <c r="D3946" s="28"/>
      <c r="G3946"/>
      <c r="H3946"/>
      <c r="I3946"/>
      <c r="J3946"/>
      <c r="K3946"/>
    </row>
    <row r="3947" spans="4:11" s="19" customFormat="1" ht="12.75">
      <c r="D3947" s="28"/>
      <c r="G3947"/>
      <c r="H3947"/>
      <c r="I3947"/>
      <c r="J3947"/>
      <c r="K3947"/>
    </row>
    <row r="3948" spans="4:11" s="19" customFormat="1" ht="12.75">
      <c r="D3948" s="28"/>
      <c r="G3948"/>
      <c r="H3948"/>
      <c r="I3948"/>
      <c r="J3948"/>
      <c r="K3948"/>
    </row>
    <row r="3949" spans="4:11" s="19" customFormat="1" ht="12.75">
      <c r="D3949" s="28"/>
      <c r="G3949"/>
      <c r="H3949"/>
      <c r="I3949"/>
      <c r="J3949"/>
      <c r="K3949"/>
    </row>
    <row r="3950" spans="4:11" s="19" customFormat="1" ht="12.75">
      <c r="D3950" s="28"/>
      <c r="G3950"/>
      <c r="H3950"/>
      <c r="I3950"/>
      <c r="J3950"/>
      <c r="K3950"/>
    </row>
    <row r="3951" spans="4:11" s="19" customFormat="1" ht="12.75">
      <c r="D3951" s="28"/>
      <c r="G3951"/>
      <c r="H3951"/>
      <c r="I3951"/>
      <c r="J3951"/>
      <c r="K3951"/>
    </row>
    <row r="3952" spans="4:11" s="19" customFormat="1" ht="12.75">
      <c r="D3952" s="28"/>
      <c r="G3952"/>
      <c r="H3952"/>
      <c r="I3952"/>
      <c r="J3952"/>
      <c r="K3952"/>
    </row>
    <row r="3953" spans="4:11" s="19" customFormat="1" ht="12.75">
      <c r="D3953" s="28"/>
      <c r="G3953"/>
      <c r="H3953"/>
      <c r="I3953"/>
      <c r="J3953"/>
      <c r="K3953"/>
    </row>
    <row r="3954" spans="4:11" s="19" customFormat="1" ht="12.75">
      <c r="D3954" s="28"/>
      <c r="G3954"/>
      <c r="H3954"/>
      <c r="I3954"/>
      <c r="J3954"/>
      <c r="K3954"/>
    </row>
    <row r="3955" spans="4:11" s="19" customFormat="1" ht="12.75">
      <c r="D3955" s="28"/>
      <c r="G3955"/>
      <c r="H3955"/>
      <c r="I3955"/>
      <c r="J3955"/>
      <c r="K3955"/>
    </row>
    <row r="3956" spans="4:11" s="19" customFormat="1" ht="12.75">
      <c r="D3956" s="28"/>
      <c r="G3956"/>
      <c r="H3956"/>
      <c r="I3956"/>
      <c r="J3956"/>
      <c r="K3956"/>
    </row>
    <row r="3957" spans="4:11" s="19" customFormat="1" ht="12.75">
      <c r="D3957" s="28"/>
      <c r="G3957"/>
      <c r="H3957"/>
      <c r="I3957"/>
      <c r="J3957"/>
      <c r="K3957"/>
    </row>
    <row r="3958" spans="4:11" s="19" customFormat="1" ht="12.75">
      <c r="D3958" s="28"/>
      <c r="G3958"/>
      <c r="H3958"/>
      <c r="I3958"/>
      <c r="J3958"/>
      <c r="K3958"/>
    </row>
    <row r="3959" spans="4:11" s="19" customFormat="1" ht="12.75">
      <c r="D3959" s="28"/>
      <c r="G3959"/>
      <c r="H3959"/>
      <c r="I3959"/>
      <c r="J3959"/>
      <c r="K3959"/>
    </row>
    <row r="3960" spans="4:11" s="19" customFormat="1" ht="12.75">
      <c r="D3960" s="28"/>
      <c r="G3960"/>
      <c r="H3960"/>
      <c r="I3960"/>
      <c r="J3960"/>
      <c r="K3960"/>
    </row>
    <row r="3961" spans="4:11" s="19" customFormat="1" ht="12.75">
      <c r="D3961" s="28"/>
      <c r="G3961"/>
      <c r="H3961"/>
      <c r="I3961"/>
      <c r="J3961"/>
      <c r="K3961"/>
    </row>
    <row r="3962" spans="4:11" s="19" customFormat="1" ht="12.75">
      <c r="D3962" s="28"/>
      <c r="G3962"/>
      <c r="H3962"/>
      <c r="I3962"/>
      <c r="J3962"/>
      <c r="K3962"/>
    </row>
    <row r="3963" spans="4:11" s="19" customFormat="1" ht="12.75">
      <c r="D3963" s="28"/>
      <c r="G3963"/>
      <c r="H3963"/>
      <c r="I3963"/>
      <c r="J3963"/>
      <c r="K3963"/>
    </row>
    <row r="3964" spans="4:11" s="19" customFormat="1" ht="12.75">
      <c r="D3964" s="28"/>
      <c r="G3964"/>
      <c r="H3964"/>
      <c r="I3964"/>
      <c r="J3964"/>
      <c r="K3964"/>
    </row>
    <row r="3965" spans="4:11" s="19" customFormat="1" ht="12.75">
      <c r="D3965" s="28"/>
      <c r="G3965"/>
      <c r="H3965"/>
      <c r="I3965"/>
      <c r="J3965"/>
      <c r="K3965"/>
    </row>
    <row r="3966" spans="4:11" s="19" customFormat="1" ht="12.75">
      <c r="D3966" s="28"/>
      <c r="G3966"/>
      <c r="H3966"/>
      <c r="I3966"/>
      <c r="J3966"/>
      <c r="K3966"/>
    </row>
    <row r="3967" spans="4:11" s="19" customFormat="1" ht="12.75">
      <c r="D3967" s="28"/>
      <c r="G3967"/>
      <c r="H3967"/>
      <c r="I3967"/>
      <c r="J3967"/>
      <c r="K3967"/>
    </row>
    <row r="3968" spans="4:11" s="19" customFormat="1" ht="12.75">
      <c r="D3968" s="28"/>
      <c r="G3968"/>
      <c r="H3968"/>
      <c r="I3968"/>
      <c r="J3968"/>
      <c r="K3968"/>
    </row>
    <row r="3969" spans="4:11" s="19" customFormat="1" ht="12.75">
      <c r="D3969" s="28"/>
      <c r="G3969"/>
      <c r="H3969"/>
      <c r="I3969"/>
      <c r="J3969"/>
      <c r="K3969"/>
    </row>
    <row r="3970" spans="4:11" s="19" customFormat="1" ht="12.75">
      <c r="D3970" s="28"/>
      <c r="G3970"/>
      <c r="H3970"/>
      <c r="I3970"/>
      <c r="J3970"/>
      <c r="K3970"/>
    </row>
    <row r="3971" spans="4:11" s="19" customFormat="1" ht="12.75">
      <c r="D3971" s="28"/>
      <c r="G3971"/>
      <c r="H3971"/>
      <c r="I3971"/>
      <c r="J3971"/>
      <c r="K3971"/>
    </row>
    <row r="3972" spans="4:11" s="19" customFormat="1" ht="12.75">
      <c r="D3972" s="28"/>
      <c r="G3972"/>
      <c r="H3972"/>
      <c r="I3972"/>
      <c r="J3972"/>
      <c r="K3972"/>
    </row>
    <row r="3973" spans="4:11" s="19" customFormat="1" ht="12.75">
      <c r="D3973" s="28"/>
      <c r="G3973"/>
      <c r="H3973"/>
      <c r="I3973"/>
      <c r="J3973"/>
      <c r="K3973"/>
    </row>
    <row r="3974" spans="4:11" s="19" customFormat="1" ht="12.75">
      <c r="D3974" s="28"/>
      <c r="G3974"/>
      <c r="H3974"/>
      <c r="I3974"/>
      <c r="J3974"/>
      <c r="K3974"/>
    </row>
    <row r="3975" spans="4:11" s="19" customFormat="1" ht="12.75">
      <c r="D3975" s="28"/>
      <c r="G3975"/>
      <c r="H3975"/>
      <c r="I3975"/>
      <c r="J3975"/>
      <c r="K3975"/>
    </row>
    <row r="3976" spans="4:11" s="19" customFormat="1" ht="12.75">
      <c r="D3976" s="28"/>
      <c r="G3976"/>
      <c r="H3976"/>
      <c r="I3976"/>
      <c r="J3976"/>
      <c r="K3976"/>
    </row>
    <row r="3977" spans="4:11" s="19" customFormat="1" ht="12.75">
      <c r="D3977" s="28"/>
      <c r="G3977"/>
      <c r="H3977"/>
      <c r="I3977"/>
      <c r="J3977"/>
      <c r="K3977"/>
    </row>
    <row r="3978" spans="4:11" s="19" customFormat="1" ht="12.75">
      <c r="D3978" s="28"/>
      <c r="G3978"/>
      <c r="H3978"/>
      <c r="I3978"/>
      <c r="J3978"/>
      <c r="K3978"/>
    </row>
    <row r="3979" spans="4:11" s="19" customFormat="1" ht="12.75">
      <c r="D3979" s="28"/>
      <c r="G3979"/>
      <c r="H3979"/>
      <c r="I3979"/>
      <c r="J3979"/>
      <c r="K3979"/>
    </row>
    <row r="3980" spans="4:11" s="19" customFormat="1" ht="12.75">
      <c r="D3980" s="28"/>
      <c r="G3980"/>
      <c r="H3980"/>
      <c r="I3980"/>
      <c r="J3980"/>
      <c r="K3980"/>
    </row>
    <row r="3981" spans="4:11" s="19" customFormat="1" ht="12.75">
      <c r="D3981" s="28"/>
      <c r="G3981"/>
      <c r="H3981"/>
      <c r="I3981"/>
      <c r="J3981"/>
      <c r="K3981"/>
    </row>
    <row r="3982" spans="4:11" s="19" customFormat="1" ht="12.75">
      <c r="D3982" s="28"/>
      <c r="G3982"/>
      <c r="H3982"/>
      <c r="I3982"/>
      <c r="J3982"/>
      <c r="K3982"/>
    </row>
    <row r="3983" spans="4:11" s="19" customFormat="1" ht="12.75">
      <c r="D3983" s="28"/>
      <c r="G3983"/>
      <c r="H3983"/>
      <c r="I3983"/>
      <c r="J3983"/>
      <c r="K3983"/>
    </row>
    <row r="3984" spans="4:11" s="19" customFormat="1" ht="12.75">
      <c r="D3984" s="28"/>
      <c r="G3984"/>
      <c r="H3984"/>
      <c r="I3984"/>
      <c r="J3984"/>
      <c r="K3984"/>
    </row>
    <row r="3985" spans="4:11" s="19" customFormat="1" ht="12.75">
      <c r="D3985" s="28"/>
      <c r="G3985"/>
      <c r="H3985"/>
      <c r="I3985"/>
      <c r="J3985"/>
      <c r="K3985"/>
    </row>
    <row r="3986" spans="4:11" s="19" customFormat="1" ht="12.75">
      <c r="D3986" s="28"/>
      <c r="G3986"/>
      <c r="H3986"/>
      <c r="I3986"/>
      <c r="J3986"/>
      <c r="K3986"/>
    </row>
    <row r="3987" spans="4:11" s="19" customFormat="1" ht="12.75">
      <c r="D3987" s="28"/>
      <c r="G3987"/>
      <c r="H3987"/>
      <c r="I3987"/>
      <c r="J3987"/>
      <c r="K3987"/>
    </row>
    <row r="3988" spans="4:11" s="19" customFormat="1" ht="12.75">
      <c r="D3988" s="28"/>
      <c r="G3988"/>
      <c r="H3988"/>
      <c r="I3988"/>
      <c r="J3988"/>
      <c r="K3988"/>
    </row>
    <row r="3989" spans="4:11" s="19" customFormat="1" ht="12.75">
      <c r="D3989" s="28"/>
      <c r="G3989"/>
      <c r="H3989"/>
      <c r="I3989"/>
      <c r="J3989"/>
      <c r="K3989"/>
    </row>
    <row r="3990" spans="4:11" s="19" customFormat="1" ht="12.75">
      <c r="D3990" s="28"/>
      <c r="G3990"/>
      <c r="H3990"/>
      <c r="I3990"/>
      <c r="J3990"/>
      <c r="K3990"/>
    </row>
    <row r="3991" spans="4:11" s="19" customFormat="1" ht="12.75">
      <c r="D3991" s="28"/>
      <c r="G3991"/>
      <c r="H3991"/>
      <c r="I3991"/>
      <c r="J3991"/>
      <c r="K3991"/>
    </row>
    <row r="3992" spans="4:11" s="19" customFormat="1" ht="12.75">
      <c r="D3992" s="28"/>
      <c r="G3992"/>
      <c r="H3992"/>
      <c r="I3992"/>
      <c r="J3992"/>
      <c r="K3992"/>
    </row>
    <row r="3993" spans="4:11" s="19" customFormat="1" ht="12.75">
      <c r="D3993" s="28"/>
      <c r="G3993"/>
      <c r="H3993"/>
      <c r="I3993"/>
      <c r="J3993"/>
      <c r="K3993"/>
    </row>
    <row r="3994" spans="4:11" s="19" customFormat="1" ht="12.75">
      <c r="D3994" s="28"/>
      <c r="G3994"/>
      <c r="H3994"/>
      <c r="I3994"/>
      <c r="J3994"/>
      <c r="K3994"/>
    </row>
    <row r="3995" spans="4:11" s="19" customFormat="1" ht="12.75">
      <c r="D3995" s="28"/>
      <c r="G3995"/>
      <c r="H3995"/>
      <c r="I3995"/>
      <c r="J3995"/>
      <c r="K3995"/>
    </row>
    <row r="3996" spans="4:11" s="19" customFormat="1" ht="12.75">
      <c r="D3996" s="28"/>
      <c r="G3996"/>
      <c r="H3996"/>
      <c r="I3996"/>
      <c r="J3996"/>
      <c r="K3996"/>
    </row>
    <row r="3997" spans="4:11" s="19" customFormat="1" ht="12.75">
      <c r="D3997" s="28"/>
      <c r="G3997"/>
      <c r="H3997"/>
      <c r="I3997"/>
      <c r="J3997"/>
      <c r="K3997"/>
    </row>
    <row r="3998" spans="4:11" s="19" customFormat="1" ht="12.75">
      <c r="D3998" s="28"/>
      <c r="G3998"/>
      <c r="H3998"/>
      <c r="I3998"/>
      <c r="J3998"/>
      <c r="K3998"/>
    </row>
    <row r="3999" spans="4:11" s="19" customFormat="1" ht="12.75">
      <c r="D3999" s="28"/>
      <c r="G3999"/>
      <c r="H3999"/>
      <c r="I3999"/>
      <c r="J3999"/>
      <c r="K3999"/>
    </row>
    <row r="4000" spans="4:11" s="19" customFormat="1" ht="12.75">
      <c r="D4000" s="28"/>
      <c r="G4000"/>
      <c r="H4000"/>
      <c r="I4000"/>
      <c r="J4000"/>
      <c r="K4000"/>
    </row>
    <row r="4001" spans="4:11" s="19" customFormat="1" ht="12.75">
      <c r="D4001" s="28"/>
      <c r="G4001"/>
      <c r="H4001"/>
      <c r="I4001"/>
      <c r="J4001"/>
      <c r="K4001"/>
    </row>
    <row r="4002" spans="4:11" s="19" customFormat="1" ht="12.75">
      <c r="D4002" s="28"/>
      <c r="G4002"/>
      <c r="H4002"/>
      <c r="I4002"/>
      <c r="J4002"/>
      <c r="K4002"/>
    </row>
    <row r="4003" spans="4:11" s="19" customFormat="1" ht="12.75">
      <c r="D4003" s="28"/>
      <c r="G4003"/>
      <c r="H4003"/>
      <c r="I4003"/>
      <c r="J4003"/>
      <c r="K4003"/>
    </row>
    <row r="4004" spans="4:11" s="19" customFormat="1" ht="12.75">
      <c r="D4004" s="28"/>
      <c r="G4004"/>
      <c r="H4004"/>
      <c r="I4004"/>
      <c r="J4004"/>
      <c r="K4004"/>
    </row>
    <row r="4005" spans="4:11" s="19" customFormat="1" ht="12.75">
      <c r="D4005" s="28"/>
      <c r="G4005"/>
      <c r="H4005"/>
      <c r="I4005"/>
      <c r="J4005"/>
      <c r="K4005"/>
    </row>
    <row r="4006" spans="4:11" s="19" customFormat="1" ht="12.75">
      <c r="D4006" s="28"/>
      <c r="G4006"/>
      <c r="H4006"/>
      <c r="I4006"/>
      <c r="J4006"/>
      <c r="K4006"/>
    </row>
    <row r="4007" spans="4:11" s="19" customFormat="1" ht="12.75">
      <c r="D4007" s="28"/>
      <c r="G4007"/>
      <c r="H4007"/>
      <c r="I4007"/>
      <c r="J4007"/>
      <c r="K4007"/>
    </row>
    <row r="4008" spans="4:11" s="19" customFormat="1" ht="12.75">
      <c r="D4008" s="28"/>
      <c r="G4008"/>
      <c r="H4008"/>
      <c r="I4008"/>
      <c r="J4008"/>
      <c r="K4008"/>
    </row>
    <row r="4009" spans="4:11" s="19" customFormat="1" ht="12.75">
      <c r="D4009" s="28"/>
      <c r="G4009"/>
      <c r="H4009"/>
      <c r="I4009"/>
      <c r="J4009"/>
      <c r="K4009"/>
    </row>
    <row r="4010" spans="4:11" s="19" customFormat="1" ht="12.75">
      <c r="D4010" s="28"/>
      <c r="G4010"/>
      <c r="H4010"/>
      <c r="I4010"/>
      <c r="J4010"/>
      <c r="K4010"/>
    </row>
    <row r="4011" spans="4:11" s="19" customFormat="1" ht="12.75">
      <c r="D4011" s="28"/>
      <c r="G4011"/>
      <c r="H4011"/>
      <c r="I4011"/>
      <c r="J4011"/>
      <c r="K4011"/>
    </row>
    <row r="4012" spans="4:11" s="19" customFormat="1" ht="12.75">
      <c r="D4012" s="28"/>
      <c r="G4012"/>
      <c r="H4012"/>
      <c r="I4012"/>
      <c r="J4012"/>
      <c r="K4012"/>
    </row>
    <row r="4013" spans="4:11" s="19" customFormat="1" ht="12.75">
      <c r="D4013" s="28"/>
      <c r="G4013"/>
      <c r="H4013"/>
      <c r="I4013"/>
      <c r="J4013"/>
      <c r="K4013"/>
    </row>
    <row r="4014" spans="4:11" s="19" customFormat="1" ht="12.75">
      <c r="D4014" s="28"/>
      <c r="G4014"/>
      <c r="H4014"/>
      <c r="I4014"/>
      <c r="J4014"/>
      <c r="K4014"/>
    </row>
    <row r="4015" spans="4:11" s="19" customFormat="1" ht="12.75">
      <c r="D4015" s="28"/>
      <c r="G4015"/>
      <c r="H4015"/>
      <c r="I4015"/>
      <c r="J4015"/>
      <c r="K4015"/>
    </row>
    <row r="4016" spans="4:11" s="19" customFormat="1" ht="12.75">
      <c r="D4016" s="28"/>
      <c r="G4016"/>
      <c r="H4016"/>
      <c r="I4016"/>
      <c r="J4016"/>
      <c r="K4016"/>
    </row>
    <row r="4017" spans="4:11" s="19" customFormat="1" ht="12.75">
      <c r="D4017" s="28"/>
      <c r="G4017"/>
      <c r="H4017"/>
      <c r="I4017"/>
      <c r="J4017"/>
      <c r="K4017"/>
    </row>
    <row r="4018" spans="4:11" s="19" customFormat="1" ht="12.75">
      <c r="D4018" s="28"/>
      <c r="G4018"/>
      <c r="H4018"/>
      <c r="I4018"/>
      <c r="J4018"/>
      <c r="K4018"/>
    </row>
    <row r="4019" spans="4:11" s="19" customFormat="1" ht="12.75">
      <c r="D4019" s="28"/>
      <c r="G4019"/>
      <c r="H4019"/>
      <c r="I4019"/>
      <c r="J4019"/>
      <c r="K4019"/>
    </row>
    <row r="4020" spans="4:11" s="19" customFormat="1" ht="12.75">
      <c r="D4020" s="28"/>
      <c r="G4020"/>
      <c r="H4020"/>
      <c r="I4020"/>
      <c r="J4020"/>
      <c r="K4020"/>
    </row>
    <row r="4021" spans="4:11" s="19" customFormat="1" ht="12.75">
      <c r="D4021" s="28"/>
      <c r="G4021"/>
      <c r="H4021"/>
      <c r="I4021"/>
      <c r="J4021"/>
      <c r="K4021"/>
    </row>
    <row r="4022" spans="4:11" s="19" customFormat="1" ht="12.75">
      <c r="D4022" s="28"/>
      <c r="G4022"/>
      <c r="H4022"/>
      <c r="I4022"/>
      <c r="J4022"/>
      <c r="K4022"/>
    </row>
    <row r="4023" spans="4:11" s="19" customFormat="1" ht="12.75">
      <c r="D4023" s="28"/>
      <c r="G4023"/>
      <c r="H4023"/>
      <c r="I4023"/>
      <c r="J4023"/>
      <c r="K4023"/>
    </row>
    <row r="4024" spans="4:11" s="19" customFormat="1" ht="12.75">
      <c r="D4024" s="28"/>
      <c r="G4024"/>
      <c r="H4024"/>
      <c r="I4024"/>
      <c r="J4024"/>
      <c r="K4024"/>
    </row>
    <row r="4025" spans="4:11" s="19" customFormat="1" ht="12.75">
      <c r="D4025" s="28"/>
      <c r="G4025"/>
      <c r="H4025"/>
      <c r="I4025"/>
      <c r="J4025"/>
      <c r="K4025"/>
    </row>
    <row r="4026" spans="4:11" s="19" customFormat="1" ht="12.75">
      <c r="D4026" s="28"/>
      <c r="G4026"/>
      <c r="H4026"/>
      <c r="I4026"/>
      <c r="J4026"/>
      <c r="K4026"/>
    </row>
    <row r="4027" spans="4:11" s="19" customFormat="1" ht="12.75">
      <c r="D4027" s="28"/>
      <c r="G4027"/>
      <c r="H4027"/>
      <c r="I4027"/>
      <c r="J4027"/>
      <c r="K4027"/>
    </row>
    <row r="4028" spans="4:11" s="19" customFormat="1" ht="12.75">
      <c r="D4028" s="28"/>
      <c r="G4028"/>
      <c r="H4028"/>
      <c r="I4028"/>
      <c r="J4028"/>
      <c r="K4028"/>
    </row>
    <row r="4029" spans="4:11" s="19" customFormat="1" ht="12.75">
      <c r="D4029" s="28"/>
      <c r="G4029"/>
      <c r="H4029"/>
      <c r="I4029"/>
      <c r="J4029"/>
      <c r="K4029"/>
    </row>
    <row r="4030" spans="4:11" s="19" customFormat="1" ht="12.75">
      <c r="D4030" s="28"/>
      <c r="G4030"/>
      <c r="H4030"/>
      <c r="I4030"/>
      <c r="J4030"/>
      <c r="K4030"/>
    </row>
    <row r="4031" spans="4:11" s="19" customFormat="1" ht="12.75">
      <c r="D4031" s="28"/>
      <c r="G4031"/>
      <c r="H4031"/>
      <c r="I4031"/>
      <c r="J4031"/>
      <c r="K4031"/>
    </row>
    <row r="4032" spans="4:11" s="19" customFormat="1" ht="12.75">
      <c r="D4032" s="28"/>
      <c r="G4032"/>
      <c r="H4032"/>
      <c r="I4032"/>
      <c r="J4032"/>
      <c r="K4032"/>
    </row>
    <row r="4033" spans="4:11" s="19" customFormat="1" ht="12.75">
      <c r="D4033" s="28"/>
      <c r="G4033"/>
      <c r="H4033"/>
      <c r="I4033"/>
      <c r="J4033"/>
      <c r="K4033"/>
    </row>
    <row r="4034" spans="4:11" s="19" customFormat="1" ht="12.75">
      <c r="D4034" s="28"/>
      <c r="G4034"/>
      <c r="H4034"/>
      <c r="I4034"/>
      <c r="J4034"/>
      <c r="K4034"/>
    </row>
    <row r="4035" spans="4:11" s="19" customFormat="1" ht="12.75">
      <c r="D4035" s="28"/>
      <c r="G4035"/>
      <c r="H4035"/>
      <c r="I4035"/>
      <c r="J4035"/>
      <c r="K4035"/>
    </row>
    <row r="4036" spans="4:11" s="19" customFormat="1" ht="12.75">
      <c r="D4036" s="28"/>
      <c r="G4036"/>
      <c r="H4036"/>
      <c r="I4036"/>
      <c r="J4036"/>
      <c r="K4036"/>
    </row>
    <row r="4037" spans="4:11" s="19" customFormat="1" ht="12.75">
      <c r="D4037" s="28"/>
      <c r="G4037"/>
      <c r="H4037"/>
      <c r="I4037"/>
      <c r="J4037"/>
      <c r="K4037"/>
    </row>
    <row r="4038" spans="4:11" s="19" customFormat="1" ht="12.75">
      <c r="D4038" s="28"/>
      <c r="G4038"/>
      <c r="H4038"/>
      <c r="I4038"/>
      <c r="J4038"/>
      <c r="K4038"/>
    </row>
    <row r="4039" spans="4:11" s="19" customFormat="1" ht="12.75">
      <c r="D4039" s="28"/>
      <c r="G4039"/>
      <c r="H4039"/>
      <c r="I4039"/>
      <c r="J4039"/>
      <c r="K4039"/>
    </row>
    <row r="4040" spans="4:11" s="19" customFormat="1" ht="12.75">
      <c r="D4040" s="28"/>
      <c r="G4040"/>
      <c r="H4040"/>
      <c r="I4040"/>
      <c r="J4040"/>
      <c r="K4040"/>
    </row>
    <row r="4041" spans="4:11" s="19" customFormat="1" ht="12.75">
      <c r="D4041" s="28"/>
      <c r="G4041"/>
      <c r="H4041"/>
      <c r="I4041"/>
      <c r="J4041"/>
      <c r="K4041"/>
    </row>
    <row r="4042" spans="4:11" s="19" customFormat="1" ht="12.75">
      <c r="D4042" s="28"/>
      <c r="G4042"/>
      <c r="H4042"/>
      <c r="I4042"/>
      <c r="J4042"/>
      <c r="K4042"/>
    </row>
    <row r="4043" spans="4:11" s="19" customFormat="1" ht="12.75">
      <c r="D4043" s="28"/>
      <c r="G4043"/>
      <c r="H4043"/>
      <c r="I4043"/>
      <c r="J4043"/>
      <c r="K4043"/>
    </row>
    <row r="4044" spans="4:11" s="19" customFormat="1" ht="12.75">
      <c r="D4044" s="28"/>
      <c r="G4044"/>
      <c r="H4044"/>
      <c r="I4044"/>
      <c r="J4044"/>
      <c r="K4044"/>
    </row>
    <row r="4045" spans="4:11" s="19" customFormat="1" ht="12.75">
      <c r="D4045" s="28"/>
      <c r="G4045"/>
      <c r="H4045"/>
      <c r="I4045"/>
      <c r="J4045"/>
      <c r="K4045"/>
    </row>
    <row r="4046" spans="4:11" s="19" customFormat="1" ht="12.75">
      <c r="D4046" s="28"/>
      <c r="G4046"/>
      <c r="H4046"/>
      <c r="I4046"/>
      <c r="J4046"/>
      <c r="K4046"/>
    </row>
    <row r="4047" spans="4:11" s="19" customFormat="1" ht="12.75">
      <c r="D4047" s="28"/>
      <c r="G4047"/>
      <c r="H4047"/>
      <c r="I4047"/>
      <c r="J4047"/>
      <c r="K4047"/>
    </row>
    <row r="4048" spans="4:11" s="19" customFormat="1" ht="12.75">
      <c r="D4048" s="28"/>
      <c r="G4048"/>
      <c r="H4048"/>
      <c r="I4048"/>
      <c r="J4048"/>
      <c r="K4048"/>
    </row>
    <row r="4049" spans="4:11" s="19" customFormat="1" ht="12.75">
      <c r="D4049" s="28"/>
      <c r="G4049"/>
      <c r="H4049"/>
      <c r="I4049"/>
      <c r="J4049"/>
      <c r="K4049"/>
    </row>
    <row r="4050" spans="4:11" s="19" customFormat="1" ht="12.75">
      <c r="D4050" s="28"/>
      <c r="G4050"/>
      <c r="H4050"/>
      <c r="I4050"/>
      <c r="J4050"/>
      <c r="K4050"/>
    </row>
    <row r="4051" spans="4:11" s="19" customFormat="1" ht="12.75">
      <c r="D4051" s="28"/>
      <c r="G4051"/>
      <c r="H4051"/>
      <c r="I4051"/>
      <c r="J4051"/>
      <c r="K4051"/>
    </row>
    <row r="4052" spans="4:11" s="19" customFormat="1" ht="12.75">
      <c r="D4052" s="28"/>
      <c r="G4052"/>
      <c r="H4052"/>
      <c r="I4052"/>
      <c r="J4052"/>
      <c r="K4052"/>
    </row>
    <row r="4053" spans="4:11" s="19" customFormat="1" ht="12.75">
      <c r="D4053" s="28"/>
      <c r="G4053"/>
      <c r="H4053"/>
      <c r="I4053"/>
      <c r="J4053"/>
      <c r="K4053"/>
    </row>
    <row r="4054" spans="4:11" s="19" customFormat="1" ht="12.75">
      <c r="D4054" s="28"/>
      <c r="G4054"/>
      <c r="H4054"/>
      <c r="I4054"/>
      <c r="J4054"/>
      <c r="K4054"/>
    </row>
    <row r="4055" spans="4:11" s="19" customFormat="1" ht="12.75">
      <c r="D4055" s="28"/>
      <c r="G4055"/>
      <c r="H4055"/>
      <c r="I4055"/>
      <c r="J4055"/>
      <c r="K4055"/>
    </row>
    <row r="4056" spans="4:11" s="19" customFormat="1" ht="12.75">
      <c r="D4056" s="28"/>
      <c r="G4056"/>
      <c r="H4056"/>
      <c r="I4056"/>
      <c r="J4056"/>
      <c r="K4056"/>
    </row>
    <row r="4057" spans="4:11" s="19" customFormat="1" ht="12.75">
      <c r="D4057" s="28"/>
      <c r="G4057"/>
      <c r="H4057"/>
      <c r="I4057"/>
      <c r="J4057"/>
      <c r="K4057"/>
    </row>
    <row r="4058" spans="4:11" s="19" customFormat="1" ht="12.75">
      <c r="D4058" s="28"/>
      <c r="G4058"/>
      <c r="H4058"/>
      <c r="I4058"/>
      <c r="J4058"/>
      <c r="K4058"/>
    </row>
    <row r="4059" spans="4:11" s="19" customFormat="1" ht="12.75">
      <c r="D4059" s="28"/>
      <c r="G4059"/>
      <c r="H4059"/>
      <c r="I4059"/>
      <c r="J4059"/>
      <c r="K4059"/>
    </row>
    <row r="4060" spans="4:11" s="19" customFormat="1" ht="12.75">
      <c r="D4060" s="28"/>
      <c r="G4060"/>
      <c r="H4060"/>
      <c r="I4060"/>
      <c r="J4060"/>
      <c r="K4060"/>
    </row>
    <row r="4061" spans="4:11" s="19" customFormat="1" ht="12.75">
      <c r="D4061" s="28"/>
      <c r="G4061"/>
      <c r="H4061"/>
      <c r="I4061"/>
      <c r="J4061"/>
      <c r="K4061"/>
    </row>
    <row r="4062" spans="4:11" s="19" customFormat="1" ht="12.75">
      <c r="D4062" s="28"/>
      <c r="G4062"/>
      <c r="H4062"/>
      <c r="I4062"/>
      <c r="J4062"/>
      <c r="K4062"/>
    </row>
    <row r="4063" spans="4:11" s="19" customFormat="1" ht="12.75">
      <c r="D4063" s="28"/>
      <c r="G4063"/>
      <c r="H4063"/>
      <c r="I4063"/>
      <c r="J4063"/>
      <c r="K4063"/>
    </row>
    <row r="4064" spans="4:11" s="19" customFormat="1" ht="12.75">
      <c r="D4064" s="28"/>
      <c r="G4064"/>
      <c r="H4064"/>
      <c r="I4064"/>
      <c r="J4064"/>
      <c r="K4064"/>
    </row>
    <row r="4065" spans="4:11" s="19" customFormat="1" ht="12.75">
      <c r="D4065" s="28"/>
      <c r="G4065"/>
      <c r="H4065"/>
      <c r="I4065"/>
      <c r="J4065"/>
      <c r="K4065"/>
    </row>
    <row r="4066" spans="4:11" s="19" customFormat="1" ht="12.75">
      <c r="D4066" s="28"/>
      <c r="G4066"/>
      <c r="H4066"/>
      <c r="I4066"/>
      <c r="J4066"/>
      <c r="K4066"/>
    </row>
    <row r="4067" spans="4:11" s="19" customFormat="1" ht="12.75">
      <c r="D4067" s="28"/>
      <c r="G4067"/>
      <c r="H4067"/>
      <c r="I4067"/>
      <c r="J4067"/>
      <c r="K4067"/>
    </row>
    <row r="4068" spans="4:11" s="19" customFormat="1" ht="12.75">
      <c r="D4068" s="28"/>
      <c r="G4068"/>
      <c r="H4068"/>
      <c r="I4068"/>
      <c r="J4068"/>
      <c r="K4068"/>
    </row>
    <row r="4069" spans="4:11" s="19" customFormat="1" ht="12.75">
      <c r="D4069" s="28"/>
      <c r="G4069"/>
      <c r="H4069"/>
      <c r="I4069"/>
      <c r="J4069"/>
      <c r="K4069"/>
    </row>
    <row r="4070" spans="4:11" s="19" customFormat="1" ht="12.75">
      <c r="D4070" s="28"/>
      <c r="G4070"/>
      <c r="H4070"/>
      <c r="I4070"/>
      <c r="J4070"/>
      <c r="K4070"/>
    </row>
    <row r="4071" spans="4:11" s="19" customFormat="1" ht="12.75">
      <c r="D4071" s="28"/>
      <c r="G4071"/>
      <c r="H4071"/>
      <c r="I4071"/>
      <c r="J4071"/>
      <c r="K4071"/>
    </row>
    <row r="4072" spans="4:11" s="19" customFormat="1" ht="12.75">
      <c r="D4072" s="28"/>
      <c r="G4072"/>
      <c r="H4072"/>
      <c r="I4072"/>
      <c r="J4072"/>
      <c r="K4072"/>
    </row>
    <row r="4073" spans="4:11" s="19" customFormat="1" ht="12.75">
      <c r="D4073" s="28"/>
      <c r="G4073"/>
      <c r="H4073"/>
      <c r="I4073"/>
      <c r="J4073"/>
      <c r="K4073"/>
    </row>
    <row r="4074" spans="4:11" s="19" customFormat="1" ht="12.75">
      <c r="D4074" s="28"/>
      <c r="G4074"/>
      <c r="H4074"/>
      <c r="I4074"/>
      <c r="J4074"/>
      <c r="K4074"/>
    </row>
    <row r="4075" spans="4:11" s="19" customFormat="1" ht="12.75">
      <c r="D4075" s="28"/>
      <c r="G4075"/>
      <c r="H4075"/>
      <c r="I4075"/>
      <c r="J4075"/>
      <c r="K4075"/>
    </row>
    <row r="4076" spans="4:11" s="19" customFormat="1" ht="12.75">
      <c r="D4076" s="28"/>
      <c r="G4076"/>
      <c r="H4076"/>
      <c r="I4076"/>
      <c r="J4076"/>
      <c r="K4076"/>
    </row>
    <row r="4077" spans="4:11" s="19" customFormat="1" ht="12.75">
      <c r="D4077" s="28"/>
      <c r="G4077"/>
      <c r="H4077"/>
      <c r="I4077"/>
      <c r="J4077"/>
      <c r="K4077"/>
    </row>
    <row r="4078" spans="4:11" s="19" customFormat="1" ht="12.75">
      <c r="D4078" s="28"/>
      <c r="G4078"/>
      <c r="H4078"/>
      <c r="I4078"/>
      <c r="J4078"/>
      <c r="K4078"/>
    </row>
    <row r="4079" spans="4:11" s="19" customFormat="1" ht="12.75">
      <c r="D4079" s="28"/>
      <c r="G4079"/>
      <c r="H4079"/>
      <c r="I4079"/>
      <c r="J4079"/>
      <c r="K4079"/>
    </row>
    <row r="4080" spans="4:11" s="19" customFormat="1" ht="12.75">
      <c r="D4080" s="28"/>
      <c r="G4080"/>
      <c r="H4080"/>
      <c r="I4080"/>
      <c r="J4080"/>
      <c r="K4080"/>
    </row>
    <row r="4081" spans="4:11" s="19" customFormat="1" ht="12.75">
      <c r="D4081" s="28"/>
      <c r="G4081"/>
      <c r="H4081"/>
      <c r="I4081"/>
      <c r="J4081"/>
      <c r="K4081"/>
    </row>
    <row r="4082" spans="4:11" s="19" customFormat="1" ht="12.75">
      <c r="D4082" s="28"/>
      <c r="G4082"/>
      <c r="H4082"/>
      <c r="I4082"/>
      <c r="J4082"/>
      <c r="K4082"/>
    </row>
    <row r="4083" spans="4:11" s="19" customFormat="1" ht="12.75">
      <c r="D4083" s="28"/>
      <c r="G4083"/>
      <c r="H4083"/>
      <c r="I4083"/>
      <c r="J4083"/>
      <c r="K4083"/>
    </row>
    <row r="4084" spans="4:11" s="19" customFormat="1" ht="12.75">
      <c r="D4084" s="28"/>
      <c r="G4084"/>
      <c r="H4084"/>
      <c r="I4084"/>
      <c r="J4084"/>
      <c r="K4084"/>
    </row>
    <row r="4085" spans="4:11" s="19" customFormat="1" ht="12.75">
      <c r="D4085" s="28"/>
      <c r="G4085"/>
      <c r="H4085"/>
      <c r="I4085"/>
      <c r="J4085"/>
      <c r="K4085"/>
    </row>
    <row r="4086" spans="4:11" s="19" customFormat="1" ht="12.75">
      <c r="D4086" s="28"/>
      <c r="G4086"/>
      <c r="H4086"/>
      <c r="I4086"/>
      <c r="J4086"/>
      <c r="K4086"/>
    </row>
    <row r="4087" spans="4:11" s="19" customFormat="1" ht="12.75">
      <c r="D4087" s="28"/>
      <c r="G4087"/>
      <c r="H4087"/>
      <c r="I4087"/>
      <c r="J4087"/>
      <c r="K4087"/>
    </row>
    <row r="4088" spans="4:11" s="19" customFormat="1" ht="12.75">
      <c r="D4088" s="28"/>
      <c r="G4088"/>
      <c r="H4088"/>
      <c r="I4088"/>
      <c r="J4088"/>
      <c r="K4088"/>
    </row>
    <row r="4089" spans="4:11" s="19" customFormat="1" ht="12.75">
      <c r="D4089" s="28"/>
      <c r="G4089"/>
      <c r="H4089"/>
      <c r="I4089"/>
      <c r="J4089"/>
      <c r="K4089"/>
    </row>
    <row r="4090" spans="4:11" s="19" customFormat="1" ht="12.75">
      <c r="D4090" s="28"/>
      <c r="G4090"/>
      <c r="H4090"/>
      <c r="I4090"/>
      <c r="J4090"/>
      <c r="K4090"/>
    </row>
    <row r="4091" spans="4:11" s="19" customFormat="1" ht="12.75">
      <c r="D4091" s="28"/>
      <c r="G4091"/>
      <c r="H4091"/>
      <c r="I4091"/>
      <c r="J4091"/>
      <c r="K4091"/>
    </row>
    <row r="4092" spans="4:11" s="19" customFormat="1" ht="12.75">
      <c r="D4092" s="28"/>
      <c r="G4092"/>
      <c r="H4092"/>
      <c r="I4092"/>
      <c r="J4092"/>
      <c r="K4092"/>
    </row>
    <row r="4093" spans="4:11" s="19" customFormat="1" ht="12.75">
      <c r="D4093" s="28"/>
      <c r="G4093"/>
      <c r="H4093"/>
      <c r="I4093"/>
      <c r="J4093"/>
      <c r="K4093"/>
    </row>
    <row r="4094" spans="4:11" s="19" customFormat="1" ht="12.75">
      <c r="D4094" s="28"/>
      <c r="G4094"/>
      <c r="H4094"/>
      <c r="I4094"/>
      <c r="J4094"/>
      <c r="K4094"/>
    </row>
    <row r="4095" spans="4:11" s="19" customFormat="1" ht="12.75">
      <c r="D4095" s="28"/>
      <c r="G4095"/>
      <c r="H4095"/>
      <c r="I4095"/>
      <c r="J4095"/>
      <c r="K4095"/>
    </row>
    <row r="4096" spans="4:11" s="19" customFormat="1" ht="12.75">
      <c r="D4096" s="28"/>
      <c r="G4096"/>
      <c r="H4096"/>
      <c r="I4096"/>
      <c r="J4096"/>
      <c r="K4096"/>
    </row>
    <row r="4097" spans="4:11" s="19" customFormat="1" ht="12.75">
      <c r="D4097" s="28"/>
      <c r="G4097"/>
      <c r="H4097"/>
      <c r="I4097"/>
      <c r="J4097"/>
      <c r="K4097"/>
    </row>
    <row r="4098" spans="4:11" s="19" customFormat="1" ht="12.75">
      <c r="D4098" s="28"/>
      <c r="G4098"/>
      <c r="H4098"/>
      <c r="I4098"/>
      <c r="J4098"/>
      <c r="K4098"/>
    </row>
    <row r="4099" spans="4:11" s="19" customFormat="1" ht="12.75">
      <c r="D4099" s="28"/>
      <c r="G4099"/>
      <c r="H4099"/>
      <c r="I4099"/>
      <c r="J4099"/>
      <c r="K4099"/>
    </row>
    <row r="4100" spans="4:11" s="19" customFormat="1" ht="12.75">
      <c r="D4100" s="28"/>
      <c r="G4100"/>
      <c r="H4100"/>
      <c r="I4100"/>
      <c r="J4100"/>
      <c r="K4100"/>
    </row>
    <row r="4101" spans="4:11" s="19" customFormat="1" ht="12.75">
      <c r="D4101" s="28"/>
      <c r="G4101"/>
      <c r="H4101"/>
      <c r="I4101"/>
      <c r="J4101"/>
      <c r="K4101"/>
    </row>
    <row r="4102" spans="4:11" s="19" customFormat="1" ht="12.75">
      <c r="D4102" s="28"/>
      <c r="G4102"/>
      <c r="H4102"/>
      <c r="I4102"/>
      <c r="J4102"/>
      <c r="K4102"/>
    </row>
    <row r="4103" spans="4:11" s="19" customFormat="1" ht="12.75">
      <c r="D4103" s="28"/>
      <c r="G4103"/>
      <c r="H4103"/>
      <c r="I4103"/>
      <c r="J4103"/>
      <c r="K4103"/>
    </row>
    <row r="4104" spans="4:11" s="19" customFormat="1" ht="12.75">
      <c r="D4104" s="28"/>
      <c r="G4104"/>
      <c r="H4104"/>
      <c r="I4104"/>
      <c r="J4104"/>
      <c r="K4104"/>
    </row>
    <row r="4105" spans="4:11" s="19" customFormat="1" ht="12.75">
      <c r="D4105" s="28"/>
      <c r="G4105"/>
      <c r="H4105"/>
      <c r="I4105"/>
      <c r="J4105"/>
      <c r="K4105"/>
    </row>
    <row r="4106" spans="4:11" s="19" customFormat="1" ht="12.75">
      <c r="D4106" s="28"/>
      <c r="G4106"/>
      <c r="H4106"/>
      <c r="I4106"/>
      <c r="J4106"/>
      <c r="K4106"/>
    </row>
    <row r="4107" spans="4:11" s="19" customFormat="1" ht="12.75">
      <c r="D4107" s="28"/>
      <c r="G4107"/>
      <c r="H4107"/>
      <c r="I4107"/>
      <c r="J4107"/>
      <c r="K4107"/>
    </row>
    <row r="4108" spans="4:11" s="19" customFormat="1" ht="12.75">
      <c r="D4108" s="28"/>
      <c r="G4108"/>
      <c r="H4108"/>
      <c r="I4108"/>
      <c r="J4108"/>
      <c r="K4108"/>
    </row>
    <row r="4109" spans="4:11" s="19" customFormat="1" ht="12.75">
      <c r="D4109" s="28"/>
      <c r="G4109"/>
      <c r="H4109"/>
      <c r="I4109"/>
      <c r="J4109"/>
      <c r="K4109"/>
    </row>
    <row r="4110" spans="4:11" s="19" customFormat="1" ht="12.75">
      <c r="D4110" s="28"/>
      <c r="G4110"/>
      <c r="H4110"/>
      <c r="I4110"/>
      <c r="J4110"/>
      <c r="K4110"/>
    </row>
    <row r="4111" spans="4:11" s="19" customFormat="1" ht="12.75">
      <c r="D4111" s="28"/>
      <c r="G4111"/>
      <c r="H4111"/>
      <c r="I4111"/>
      <c r="J4111"/>
      <c r="K4111"/>
    </row>
    <row r="4112" spans="4:11" s="19" customFormat="1" ht="12.75">
      <c r="D4112" s="28"/>
      <c r="G4112"/>
      <c r="H4112"/>
      <c r="I4112"/>
      <c r="J4112"/>
      <c r="K4112"/>
    </row>
    <row r="4113" spans="4:11" s="19" customFormat="1" ht="12.75">
      <c r="D4113" s="28"/>
      <c r="G4113"/>
      <c r="H4113"/>
      <c r="I4113"/>
      <c r="J4113"/>
      <c r="K4113"/>
    </row>
    <row r="4114" spans="4:11" s="19" customFormat="1" ht="12.75">
      <c r="D4114" s="28"/>
      <c r="G4114"/>
      <c r="H4114"/>
      <c r="I4114"/>
      <c r="J4114"/>
      <c r="K4114"/>
    </row>
    <row r="4115" spans="4:11" s="19" customFormat="1" ht="12.75">
      <c r="D4115" s="28"/>
      <c r="G4115"/>
      <c r="H4115"/>
      <c r="I4115"/>
      <c r="J4115"/>
      <c r="K4115"/>
    </row>
    <row r="4116" spans="4:11" s="19" customFormat="1" ht="12.75">
      <c r="D4116" s="28"/>
      <c r="G4116"/>
      <c r="H4116"/>
      <c r="I4116"/>
      <c r="J4116"/>
      <c r="K4116"/>
    </row>
    <row r="4117" spans="4:11" s="19" customFormat="1" ht="12.75">
      <c r="D4117" s="28"/>
      <c r="G4117"/>
      <c r="H4117"/>
      <c r="I4117"/>
      <c r="J4117"/>
      <c r="K4117"/>
    </row>
    <row r="4118" spans="4:11" s="19" customFormat="1" ht="12.75">
      <c r="D4118" s="28"/>
      <c r="G4118"/>
      <c r="H4118"/>
      <c r="I4118"/>
      <c r="J4118"/>
      <c r="K4118"/>
    </row>
    <row r="4119" spans="4:11" s="19" customFormat="1" ht="12.75">
      <c r="D4119" s="28"/>
      <c r="G4119"/>
      <c r="H4119"/>
      <c r="I4119"/>
      <c r="J4119"/>
      <c r="K4119"/>
    </row>
    <row r="4120" spans="4:11" s="19" customFormat="1" ht="12.75">
      <c r="D4120" s="28"/>
      <c r="G4120"/>
      <c r="H4120"/>
      <c r="I4120"/>
      <c r="J4120"/>
      <c r="K4120"/>
    </row>
    <row r="4121" spans="4:11" s="19" customFormat="1" ht="12.75">
      <c r="D4121" s="28"/>
      <c r="G4121"/>
      <c r="H4121"/>
      <c r="I4121"/>
      <c r="J4121"/>
      <c r="K4121"/>
    </row>
    <row r="4122" spans="4:11" s="19" customFormat="1" ht="12.75">
      <c r="D4122" s="28"/>
      <c r="G4122"/>
      <c r="H4122"/>
      <c r="I4122"/>
      <c r="J4122"/>
      <c r="K4122"/>
    </row>
    <row r="4123" spans="4:11" s="19" customFormat="1" ht="12.75">
      <c r="D4123" s="28"/>
      <c r="G4123"/>
      <c r="H4123"/>
      <c r="I4123"/>
      <c r="J4123"/>
      <c r="K4123"/>
    </row>
    <row r="4124" spans="4:11" s="19" customFormat="1" ht="12.75">
      <c r="D4124" s="28"/>
      <c r="G4124"/>
      <c r="H4124"/>
      <c r="I4124"/>
      <c r="J4124"/>
      <c r="K4124"/>
    </row>
    <row r="4125" spans="4:11" s="19" customFormat="1" ht="12.75">
      <c r="D4125" s="28"/>
      <c r="G4125"/>
      <c r="H4125"/>
      <c r="I4125"/>
      <c r="J4125"/>
      <c r="K4125"/>
    </row>
    <row r="4126" spans="4:11" s="19" customFormat="1" ht="12.75">
      <c r="D4126" s="28"/>
      <c r="G4126"/>
      <c r="H4126"/>
      <c r="I4126"/>
      <c r="J4126"/>
      <c r="K4126"/>
    </row>
    <row r="4127" spans="4:11" s="19" customFormat="1" ht="12.75">
      <c r="D4127" s="28"/>
      <c r="G4127"/>
      <c r="H4127"/>
      <c r="I4127"/>
      <c r="J4127"/>
      <c r="K4127"/>
    </row>
    <row r="4128" spans="4:11" s="19" customFormat="1" ht="12.75">
      <c r="D4128" s="28"/>
      <c r="G4128"/>
      <c r="H4128"/>
      <c r="I4128"/>
      <c r="J4128"/>
      <c r="K4128"/>
    </row>
    <row r="4129" spans="4:11" s="19" customFormat="1" ht="12.75">
      <c r="D4129" s="28"/>
      <c r="G4129"/>
      <c r="H4129"/>
      <c r="I4129"/>
      <c r="J4129"/>
      <c r="K4129"/>
    </row>
    <row r="4130" spans="4:11" s="19" customFormat="1" ht="12.75">
      <c r="D4130" s="28"/>
      <c r="G4130"/>
      <c r="H4130"/>
      <c r="I4130"/>
      <c r="J4130"/>
      <c r="K4130"/>
    </row>
    <row r="4131" spans="4:11" s="19" customFormat="1" ht="12.75">
      <c r="D4131" s="28"/>
      <c r="G4131"/>
      <c r="H4131"/>
      <c r="I4131"/>
      <c r="J4131"/>
      <c r="K4131"/>
    </row>
    <row r="4132" spans="4:11" s="19" customFormat="1" ht="12.75">
      <c r="D4132" s="28"/>
      <c r="G4132"/>
      <c r="H4132"/>
      <c r="I4132"/>
      <c r="J4132"/>
      <c r="K4132"/>
    </row>
    <row r="4133" spans="4:11" s="19" customFormat="1" ht="12.75">
      <c r="D4133" s="28"/>
      <c r="G4133"/>
      <c r="H4133"/>
      <c r="I4133"/>
      <c r="J4133"/>
      <c r="K4133"/>
    </row>
    <row r="4134" spans="4:11" s="19" customFormat="1" ht="12.75">
      <c r="D4134" s="28"/>
      <c r="G4134"/>
      <c r="H4134"/>
      <c r="I4134"/>
      <c r="J4134"/>
      <c r="K4134"/>
    </row>
    <row r="4135" spans="4:11" s="19" customFormat="1" ht="12.75">
      <c r="D4135" s="28"/>
      <c r="G4135"/>
      <c r="H4135"/>
      <c r="I4135"/>
      <c r="J4135"/>
      <c r="K4135"/>
    </row>
    <row r="4136" spans="4:11" s="19" customFormat="1" ht="12.75">
      <c r="D4136" s="28"/>
      <c r="G4136"/>
      <c r="H4136"/>
      <c r="I4136"/>
      <c r="J4136"/>
      <c r="K4136"/>
    </row>
    <row r="4137" spans="4:11" s="19" customFormat="1" ht="12.75">
      <c r="D4137" s="28"/>
      <c r="G4137"/>
      <c r="H4137"/>
      <c r="I4137"/>
      <c r="J4137"/>
      <c r="K4137"/>
    </row>
    <row r="4138" spans="4:11" s="19" customFormat="1" ht="12.75">
      <c r="D4138" s="28"/>
      <c r="G4138"/>
      <c r="H4138"/>
      <c r="I4138"/>
      <c r="J4138"/>
      <c r="K4138"/>
    </row>
    <row r="4139" spans="4:11" s="19" customFormat="1" ht="12.75">
      <c r="D4139" s="28"/>
      <c r="G4139"/>
      <c r="H4139"/>
      <c r="I4139"/>
      <c r="J4139"/>
      <c r="K4139"/>
    </row>
    <row r="4140" spans="4:11" s="19" customFormat="1" ht="12.75">
      <c r="D4140" s="28"/>
      <c r="G4140"/>
      <c r="H4140"/>
      <c r="I4140"/>
      <c r="J4140"/>
      <c r="K4140"/>
    </row>
    <row r="4141" spans="4:11" s="19" customFormat="1" ht="12.75">
      <c r="D4141" s="28"/>
      <c r="G4141"/>
      <c r="H4141"/>
      <c r="I4141"/>
      <c r="J4141"/>
      <c r="K4141"/>
    </row>
    <row r="4142" spans="4:11" s="19" customFormat="1" ht="12.75">
      <c r="D4142" s="28"/>
      <c r="G4142"/>
      <c r="H4142"/>
      <c r="I4142"/>
      <c r="J4142"/>
      <c r="K4142"/>
    </row>
    <row r="4143" spans="4:11" s="19" customFormat="1" ht="12.75">
      <c r="D4143" s="28"/>
      <c r="G4143"/>
      <c r="H4143"/>
      <c r="I4143"/>
      <c r="J4143"/>
      <c r="K4143"/>
    </row>
    <row r="4144" spans="4:11" s="19" customFormat="1" ht="12.75">
      <c r="D4144" s="28"/>
      <c r="G4144"/>
      <c r="H4144"/>
      <c r="I4144"/>
      <c r="J4144"/>
      <c r="K4144"/>
    </row>
    <row r="4145" spans="4:11" s="19" customFormat="1" ht="12.75">
      <c r="D4145" s="28"/>
      <c r="G4145"/>
      <c r="H4145"/>
      <c r="I4145"/>
      <c r="J4145"/>
      <c r="K4145"/>
    </row>
    <row r="4146" spans="4:11" s="19" customFormat="1" ht="12.75">
      <c r="D4146" s="28"/>
      <c r="G4146"/>
      <c r="H4146"/>
      <c r="I4146"/>
      <c r="J4146"/>
      <c r="K4146"/>
    </row>
    <row r="4147" spans="4:11" s="19" customFormat="1" ht="12.75">
      <c r="D4147" s="28"/>
      <c r="G4147"/>
      <c r="H4147"/>
      <c r="I4147"/>
      <c r="J4147"/>
      <c r="K4147"/>
    </row>
    <row r="4148" spans="4:11" s="19" customFormat="1" ht="12.75">
      <c r="D4148" s="28"/>
      <c r="G4148"/>
      <c r="H4148"/>
      <c r="I4148"/>
      <c r="J4148"/>
      <c r="K4148"/>
    </row>
    <row r="4149" spans="4:11" s="19" customFormat="1" ht="12.75">
      <c r="D4149" s="28"/>
      <c r="G4149"/>
      <c r="H4149"/>
      <c r="I4149"/>
      <c r="J4149"/>
      <c r="K4149"/>
    </row>
    <row r="4150" spans="4:11" s="19" customFormat="1" ht="12.75">
      <c r="D4150" s="28"/>
      <c r="G4150"/>
      <c r="H4150"/>
      <c r="I4150"/>
      <c r="J4150"/>
      <c r="K4150"/>
    </row>
    <row r="4151" spans="4:11" s="19" customFormat="1" ht="12.75">
      <c r="D4151" s="28"/>
      <c r="G4151"/>
      <c r="H4151"/>
      <c r="I4151"/>
      <c r="J4151"/>
      <c r="K4151"/>
    </row>
    <row r="4152" spans="4:11" s="19" customFormat="1" ht="12.75">
      <c r="D4152" s="28"/>
      <c r="G4152"/>
      <c r="H4152"/>
      <c r="I4152"/>
      <c r="J4152"/>
      <c r="K4152"/>
    </row>
    <row r="4153" spans="4:11" s="19" customFormat="1" ht="12.75">
      <c r="D4153" s="28"/>
      <c r="G4153"/>
      <c r="H4153"/>
      <c r="I4153"/>
      <c r="J4153"/>
      <c r="K4153"/>
    </row>
    <row r="4154" spans="4:11" s="19" customFormat="1" ht="12.75">
      <c r="D4154" s="28"/>
      <c r="G4154"/>
      <c r="H4154"/>
      <c r="I4154"/>
      <c r="J4154"/>
      <c r="K4154"/>
    </row>
    <row r="4155" spans="4:11" s="19" customFormat="1" ht="12.75">
      <c r="D4155" s="28"/>
      <c r="G4155"/>
      <c r="H4155"/>
      <c r="I4155"/>
      <c r="J4155"/>
      <c r="K4155"/>
    </row>
    <row r="4156" spans="4:11" s="19" customFormat="1" ht="12.75">
      <c r="D4156" s="28"/>
      <c r="G4156"/>
      <c r="H4156"/>
      <c r="I4156"/>
      <c r="J4156"/>
      <c r="K4156"/>
    </row>
    <row r="4157" spans="4:11" s="19" customFormat="1" ht="12.75">
      <c r="D4157" s="28"/>
      <c r="G4157"/>
      <c r="H4157"/>
      <c r="I4157"/>
      <c r="J4157"/>
      <c r="K4157"/>
    </row>
    <row r="4158" spans="4:11" s="19" customFormat="1" ht="12.75">
      <c r="D4158" s="28"/>
      <c r="G4158"/>
      <c r="H4158"/>
      <c r="I4158"/>
      <c r="J4158"/>
      <c r="K4158"/>
    </row>
    <row r="4159" spans="4:11" s="19" customFormat="1" ht="12.75">
      <c r="D4159" s="28"/>
      <c r="G4159"/>
      <c r="H4159"/>
      <c r="I4159"/>
      <c r="J4159"/>
      <c r="K4159"/>
    </row>
    <row r="4160" spans="4:11" s="19" customFormat="1" ht="12.75">
      <c r="D4160" s="28"/>
      <c r="G4160"/>
      <c r="H4160"/>
      <c r="I4160"/>
      <c r="J4160"/>
      <c r="K4160"/>
    </row>
    <row r="4161" spans="4:11" s="19" customFormat="1" ht="12.75">
      <c r="D4161" s="28"/>
      <c r="G4161"/>
      <c r="H4161"/>
      <c r="I4161"/>
      <c r="J4161"/>
      <c r="K4161"/>
    </row>
    <row r="4162" spans="4:11" s="19" customFormat="1" ht="12.75">
      <c r="D4162" s="28"/>
      <c r="G4162"/>
      <c r="H4162"/>
      <c r="I4162"/>
      <c r="J4162"/>
      <c r="K4162"/>
    </row>
    <row r="4163" spans="4:11" s="19" customFormat="1" ht="12.75">
      <c r="D4163" s="28"/>
      <c r="G4163"/>
      <c r="H4163"/>
      <c r="I4163"/>
      <c r="J4163"/>
      <c r="K4163"/>
    </row>
    <row r="4164" spans="4:11" s="19" customFormat="1" ht="12.75">
      <c r="D4164" s="28"/>
      <c r="G4164"/>
      <c r="H4164"/>
      <c r="I4164"/>
      <c r="J4164"/>
      <c r="K4164"/>
    </row>
    <row r="4165" spans="4:11" s="19" customFormat="1" ht="12.75">
      <c r="D4165" s="28"/>
      <c r="G4165"/>
      <c r="H4165"/>
      <c r="I4165"/>
      <c r="J4165"/>
      <c r="K4165"/>
    </row>
    <row r="4166" spans="4:11" s="19" customFormat="1" ht="12.75">
      <c r="D4166" s="28"/>
      <c r="G4166"/>
      <c r="H4166"/>
      <c r="I4166"/>
      <c r="J4166"/>
      <c r="K4166"/>
    </row>
    <row r="4167" spans="4:11" s="19" customFormat="1" ht="12.75">
      <c r="D4167" s="28"/>
      <c r="G4167"/>
      <c r="H4167"/>
      <c r="I4167"/>
      <c r="J4167"/>
      <c r="K4167"/>
    </row>
    <row r="4168" spans="4:11" s="19" customFormat="1" ht="12.75">
      <c r="D4168" s="28"/>
      <c r="G4168"/>
      <c r="H4168"/>
      <c r="I4168"/>
      <c r="J4168"/>
      <c r="K4168"/>
    </row>
    <row r="4169" spans="4:11" s="19" customFormat="1" ht="12.75">
      <c r="D4169" s="28"/>
      <c r="G4169"/>
      <c r="H4169"/>
      <c r="I4169"/>
      <c r="J4169"/>
      <c r="K4169"/>
    </row>
    <row r="4170" spans="4:11" s="19" customFormat="1" ht="12.75">
      <c r="D4170" s="28"/>
      <c r="G4170"/>
      <c r="H4170"/>
      <c r="I4170"/>
      <c r="J4170"/>
      <c r="K4170"/>
    </row>
    <row r="4171" spans="4:11" s="19" customFormat="1" ht="12.75">
      <c r="D4171" s="28"/>
      <c r="G4171"/>
      <c r="H4171"/>
      <c r="I4171"/>
      <c r="J4171"/>
      <c r="K4171"/>
    </row>
    <row r="4172" spans="4:11" s="19" customFormat="1" ht="12.75">
      <c r="D4172" s="28"/>
      <c r="G4172"/>
      <c r="H4172"/>
      <c r="I4172"/>
      <c r="J4172"/>
      <c r="K4172"/>
    </row>
    <row r="4173" spans="4:11" s="19" customFormat="1" ht="12.75">
      <c r="D4173" s="28"/>
      <c r="G4173"/>
      <c r="H4173"/>
      <c r="I4173"/>
      <c r="J4173"/>
      <c r="K4173"/>
    </row>
    <row r="4174" spans="4:11" s="19" customFormat="1" ht="12.75">
      <c r="D4174" s="28"/>
      <c r="G4174"/>
      <c r="H4174"/>
      <c r="I4174"/>
      <c r="J4174"/>
      <c r="K4174"/>
    </row>
    <row r="4175" spans="4:11" s="19" customFormat="1" ht="12.75">
      <c r="D4175" s="28"/>
      <c r="G4175"/>
      <c r="H4175"/>
      <c r="I4175"/>
      <c r="J4175"/>
      <c r="K4175"/>
    </row>
    <row r="4176" spans="4:11" s="19" customFormat="1" ht="12.75">
      <c r="D4176" s="28"/>
      <c r="G4176"/>
      <c r="H4176"/>
      <c r="I4176"/>
      <c r="J4176"/>
      <c r="K4176"/>
    </row>
    <row r="4177" spans="4:11" s="19" customFormat="1" ht="12.75">
      <c r="D4177" s="28"/>
      <c r="G4177"/>
      <c r="H4177"/>
      <c r="I4177"/>
      <c r="J4177"/>
      <c r="K4177"/>
    </row>
    <row r="4178" spans="4:11" s="19" customFormat="1" ht="12.75">
      <c r="D4178" s="28"/>
      <c r="G4178"/>
      <c r="H4178"/>
      <c r="I4178"/>
      <c r="J4178"/>
      <c r="K4178"/>
    </row>
    <row r="4179" spans="4:11" s="19" customFormat="1" ht="12.75">
      <c r="D4179" s="28"/>
      <c r="G4179"/>
      <c r="H4179"/>
      <c r="I4179"/>
      <c r="J4179"/>
      <c r="K4179"/>
    </row>
    <row r="4180" spans="4:11" s="19" customFormat="1" ht="12.75">
      <c r="D4180" s="28"/>
      <c r="G4180"/>
      <c r="H4180"/>
      <c r="I4180"/>
      <c r="J4180"/>
      <c r="K4180"/>
    </row>
    <row r="4181" spans="4:11" s="19" customFormat="1" ht="12.75">
      <c r="D4181" s="28"/>
      <c r="G4181"/>
      <c r="H4181"/>
      <c r="I4181"/>
      <c r="J4181"/>
      <c r="K4181"/>
    </row>
    <row r="4182" spans="4:11" s="19" customFormat="1" ht="12.75">
      <c r="D4182" s="28"/>
      <c r="G4182"/>
      <c r="H4182"/>
      <c r="I4182"/>
      <c r="J4182"/>
      <c r="K4182"/>
    </row>
    <row r="4183" spans="4:11" s="19" customFormat="1" ht="12.75">
      <c r="D4183" s="28"/>
      <c r="G4183"/>
      <c r="H4183"/>
      <c r="I4183"/>
      <c r="J4183"/>
      <c r="K4183"/>
    </row>
    <row r="4184" spans="4:11" s="19" customFormat="1" ht="12.75">
      <c r="D4184" s="28"/>
      <c r="G4184"/>
      <c r="H4184"/>
      <c r="I4184"/>
      <c r="J4184"/>
      <c r="K4184"/>
    </row>
    <row r="4185" spans="4:11" s="19" customFormat="1" ht="12.75">
      <c r="D4185" s="28"/>
      <c r="G4185"/>
      <c r="H4185"/>
      <c r="I4185"/>
      <c r="J4185"/>
      <c r="K4185"/>
    </row>
    <row r="4186" spans="4:11" s="19" customFormat="1" ht="12.75">
      <c r="D4186" s="28"/>
      <c r="G4186"/>
      <c r="H4186"/>
      <c r="I4186"/>
      <c r="J4186"/>
      <c r="K4186"/>
    </row>
    <row r="4187" spans="4:11" s="19" customFormat="1" ht="12.75">
      <c r="D4187" s="28"/>
      <c r="G4187"/>
      <c r="H4187"/>
      <c r="I4187"/>
      <c r="J4187"/>
      <c r="K4187"/>
    </row>
    <row r="4188" spans="4:11" s="19" customFormat="1" ht="12.75">
      <c r="D4188" s="28"/>
      <c r="G4188"/>
      <c r="H4188"/>
      <c r="I4188"/>
      <c r="J4188"/>
      <c r="K4188"/>
    </row>
    <row r="4189" spans="4:11" s="19" customFormat="1" ht="12.75">
      <c r="D4189" s="28"/>
      <c r="G4189"/>
      <c r="H4189"/>
      <c r="I4189"/>
      <c r="J4189"/>
      <c r="K4189"/>
    </row>
    <row r="4190" spans="4:11" s="19" customFormat="1" ht="12.75">
      <c r="D4190" s="28"/>
      <c r="G4190"/>
      <c r="H4190"/>
      <c r="I4190"/>
      <c r="J4190"/>
      <c r="K4190"/>
    </row>
    <row r="4191" spans="4:11" s="19" customFormat="1" ht="12.75">
      <c r="D4191" s="28"/>
      <c r="G4191"/>
      <c r="H4191"/>
      <c r="I4191"/>
      <c r="J4191"/>
      <c r="K4191"/>
    </row>
    <row r="4192" spans="1:11" s="19" customFormat="1" ht="12.75">
      <c r="A4192"/>
      <c r="C4192"/>
      <c r="D4192" s="26"/>
      <c r="E4192"/>
      <c r="G4192"/>
      <c r="H4192"/>
      <c r="I4192"/>
      <c r="J4192"/>
      <c r="K4192"/>
    </row>
    <row r="4193" spans="1:11" s="19" customFormat="1" ht="12.75">
      <c r="A4193"/>
      <c r="C4193"/>
      <c r="D4193" s="26"/>
      <c r="E4193"/>
      <c r="G4193"/>
      <c r="H4193"/>
      <c r="I4193"/>
      <c r="J4193"/>
      <c r="K4193"/>
    </row>
    <row r="4194" spans="1:11" s="19" customFormat="1" ht="12.75">
      <c r="A4194"/>
      <c r="C4194"/>
      <c r="D4194" s="26"/>
      <c r="E4194"/>
      <c r="G4194"/>
      <c r="H4194"/>
      <c r="I4194"/>
      <c r="J4194"/>
      <c r="K4194"/>
    </row>
    <row r="4195" spans="1:11" s="19" customFormat="1" ht="12.75">
      <c r="A4195"/>
      <c r="C4195"/>
      <c r="D4195" s="26"/>
      <c r="E4195"/>
      <c r="G4195"/>
      <c r="H4195"/>
      <c r="I4195"/>
      <c r="J4195"/>
      <c r="K4195"/>
    </row>
    <row r="4196" spans="1:11" s="19" customFormat="1" ht="12.75">
      <c r="A4196"/>
      <c r="B4196"/>
      <c r="C4196"/>
      <c r="D4196" s="26"/>
      <c r="E4196"/>
      <c r="G4196"/>
      <c r="H4196"/>
      <c r="I4196"/>
      <c r="J4196"/>
      <c r="K4196"/>
    </row>
    <row r="4197" spans="1:11" s="19" customFormat="1" ht="12.75">
      <c r="A4197"/>
      <c r="B4197"/>
      <c r="C4197"/>
      <c r="D4197" s="26"/>
      <c r="E4197"/>
      <c r="G4197"/>
      <c r="H4197"/>
      <c r="I4197"/>
      <c r="J4197"/>
      <c r="K4197"/>
    </row>
    <row r="4198" spans="1:11" s="19" customFormat="1" ht="12.75">
      <c r="A4198"/>
      <c r="B4198"/>
      <c r="C4198"/>
      <c r="D4198" s="26"/>
      <c r="E4198"/>
      <c r="G4198"/>
      <c r="H4198"/>
      <c r="I4198"/>
      <c r="J4198"/>
      <c r="K4198"/>
    </row>
    <row r="4199" spans="1:11" s="19" customFormat="1" ht="12.75">
      <c r="A4199"/>
      <c r="B4199"/>
      <c r="C4199"/>
      <c r="D4199" s="26"/>
      <c r="E4199"/>
      <c r="G4199"/>
      <c r="H4199"/>
      <c r="I4199"/>
      <c r="J4199"/>
      <c r="K4199"/>
    </row>
    <row r="4200" spans="1:11" s="19" customFormat="1" ht="12.75">
      <c r="A4200"/>
      <c r="B4200"/>
      <c r="C4200"/>
      <c r="D4200" s="26"/>
      <c r="E4200"/>
      <c r="G4200"/>
      <c r="H4200"/>
      <c r="I4200"/>
      <c r="J4200"/>
      <c r="K4200"/>
    </row>
    <row r="4201" spans="1:11" s="19" customFormat="1" ht="12.75">
      <c r="A4201"/>
      <c r="B4201"/>
      <c r="C4201"/>
      <c r="D4201" s="26"/>
      <c r="E4201"/>
      <c r="G4201"/>
      <c r="H4201"/>
      <c r="I4201"/>
      <c r="J4201"/>
      <c r="K4201"/>
    </row>
    <row r="4202" spans="1:11" s="19" customFormat="1" ht="12.75">
      <c r="A4202"/>
      <c r="B4202"/>
      <c r="C4202"/>
      <c r="D4202" s="26"/>
      <c r="E4202"/>
      <c r="G4202"/>
      <c r="H4202"/>
      <c r="I4202"/>
      <c r="J4202"/>
      <c r="K4202"/>
    </row>
    <row r="4203" spans="1:11" s="19" customFormat="1" ht="12.75">
      <c r="A4203"/>
      <c r="B4203"/>
      <c r="C4203"/>
      <c r="D4203" s="26"/>
      <c r="E4203"/>
      <c r="G4203"/>
      <c r="H4203"/>
      <c r="I4203"/>
      <c r="J4203"/>
      <c r="K4203"/>
    </row>
    <row r="4204" spans="1:11" s="19" customFormat="1" ht="12.75">
      <c r="A4204"/>
      <c r="B4204"/>
      <c r="C4204"/>
      <c r="D4204" s="26"/>
      <c r="E4204"/>
      <c r="G4204"/>
      <c r="H4204"/>
      <c r="I4204"/>
      <c r="J4204"/>
      <c r="K4204"/>
    </row>
    <row r="4205" spans="1:11" s="19" customFormat="1" ht="12.75">
      <c r="A4205"/>
      <c r="B4205"/>
      <c r="C4205"/>
      <c r="D4205" s="26"/>
      <c r="E4205"/>
      <c r="G4205"/>
      <c r="H4205"/>
      <c r="I4205"/>
      <c r="J4205"/>
      <c r="K4205"/>
    </row>
    <row r="4206" spans="1:11" s="19" customFormat="1" ht="12.75">
      <c r="A4206"/>
      <c r="B4206"/>
      <c r="C4206"/>
      <c r="D4206" s="26"/>
      <c r="E4206"/>
      <c r="G4206"/>
      <c r="H4206"/>
      <c r="I4206"/>
      <c r="J4206"/>
      <c r="K4206"/>
    </row>
    <row r="4207" spans="1:11" s="19" customFormat="1" ht="12.75">
      <c r="A4207"/>
      <c r="B4207"/>
      <c r="C4207"/>
      <c r="D4207" s="26"/>
      <c r="E4207"/>
      <c r="G4207"/>
      <c r="H4207"/>
      <c r="I4207"/>
      <c r="J4207"/>
      <c r="K4207"/>
    </row>
    <row r="4208" spans="1:11" s="19" customFormat="1" ht="12.75">
      <c r="A4208"/>
      <c r="B4208"/>
      <c r="C4208"/>
      <c r="D4208" s="26"/>
      <c r="E4208"/>
      <c r="G4208"/>
      <c r="H4208"/>
      <c r="I4208"/>
      <c r="J4208"/>
      <c r="K4208"/>
    </row>
    <row r="4209" spans="1:11" s="19" customFormat="1" ht="12.75">
      <c r="A4209"/>
      <c r="B4209"/>
      <c r="C4209"/>
      <c r="D4209" s="26"/>
      <c r="E4209"/>
      <c r="G4209"/>
      <c r="H4209"/>
      <c r="I4209"/>
      <c r="J4209"/>
      <c r="K4209"/>
    </row>
    <row r="4210" spans="1:11" s="19" customFormat="1" ht="12.75">
      <c r="A4210"/>
      <c r="B4210"/>
      <c r="C4210"/>
      <c r="D4210" s="26"/>
      <c r="E4210"/>
      <c r="G4210"/>
      <c r="H4210"/>
      <c r="I4210"/>
      <c r="J4210"/>
      <c r="K4210"/>
    </row>
    <row r="4211" spans="1:11" s="19" customFormat="1" ht="12.75">
      <c r="A4211"/>
      <c r="B4211"/>
      <c r="C4211"/>
      <c r="D4211" s="26"/>
      <c r="E4211"/>
      <c r="G4211"/>
      <c r="H4211"/>
      <c r="I4211"/>
      <c r="J4211"/>
      <c r="K4211"/>
    </row>
    <row r="4212" spans="1:11" s="19" customFormat="1" ht="12.75">
      <c r="A4212"/>
      <c r="B4212"/>
      <c r="C4212"/>
      <c r="D4212" s="26"/>
      <c r="E4212"/>
      <c r="G4212"/>
      <c r="H4212"/>
      <c r="I4212"/>
      <c r="J4212"/>
      <c r="K4212"/>
    </row>
    <row r="4213" spans="1:11" s="19" customFormat="1" ht="12.75">
      <c r="A4213"/>
      <c r="B4213"/>
      <c r="C4213"/>
      <c r="D4213" s="26"/>
      <c r="E4213"/>
      <c r="G4213"/>
      <c r="H4213"/>
      <c r="I4213"/>
      <c r="J4213"/>
      <c r="K4213"/>
    </row>
    <row r="4214" spans="1:11" s="19" customFormat="1" ht="12.75">
      <c r="A4214"/>
      <c r="B4214"/>
      <c r="C4214"/>
      <c r="D4214" s="26"/>
      <c r="E4214"/>
      <c r="G4214"/>
      <c r="H4214"/>
      <c r="I4214"/>
      <c r="J4214"/>
      <c r="K4214"/>
    </row>
    <row r="4215" spans="1:11" s="19" customFormat="1" ht="12.75">
      <c r="A4215"/>
      <c r="B4215"/>
      <c r="C4215"/>
      <c r="D4215" s="26"/>
      <c r="E4215"/>
      <c r="G4215"/>
      <c r="H4215"/>
      <c r="I4215"/>
      <c r="J4215"/>
      <c r="K4215"/>
    </row>
    <row r="4216" spans="1:11" s="19" customFormat="1" ht="12.75">
      <c r="A4216"/>
      <c r="B4216"/>
      <c r="C4216"/>
      <c r="D4216" s="26"/>
      <c r="E4216"/>
      <c r="G4216"/>
      <c r="H4216"/>
      <c r="I4216"/>
      <c r="J4216"/>
      <c r="K4216"/>
    </row>
    <row r="4217" spans="1:11" s="19" customFormat="1" ht="12.75">
      <c r="A4217"/>
      <c r="B4217"/>
      <c r="C4217"/>
      <c r="D4217" s="26"/>
      <c r="E4217"/>
      <c r="G4217"/>
      <c r="H4217"/>
      <c r="I4217"/>
      <c r="J4217"/>
      <c r="K4217"/>
    </row>
    <row r="4218" spans="1:11" s="19" customFormat="1" ht="12.75">
      <c r="A4218"/>
      <c r="B4218"/>
      <c r="C4218"/>
      <c r="D4218" s="26"/>
      <c r="E4218"/>
      <c r="G4218"/>
      <c r="H4218"/>
      <c r="I4218"/>
      <c r="J4218"/>
      <c r="K4218"/>
    </row>
    <row r="4219" spans="1:11" s="19" customFormat="1" ht="12.75">
      <c r="A4219"/>
      <c r="B4219"/>
      <c r="C4219"/>
      <c r="D4219" s="26"/>
      <c r="E4219"/>
      <c r="G4219"/>
      <c r="H4219"/>
      <c r="I4219"/>
      <c r="J4219"/>
      <c r="K4219"/>
    </row>
    <row r="4220" spans="1:11" s="19" customFormat="1" ht="12.75">
      <c r="A4220"/>
      <c r="B4220"/>
      <c r="C4220"/>
      <c r="D4220" s="26"/>
      <c r="E4220"/>
      <c r="G4220"/>
      <c r="H4220"/>
      <c r="I4220"/>
      <c r="J4220"/>
      <c r="K4220"/>
    </row>
    <row r="4221" spans="1:11" s="19" customFormat="1" ht="12.75">
      <c r="A4221"/>
      <c r="B4221"/>
      <c r="C4221"/>
      <c r="D4221" s="26"/>
      <c r="E4221"/>
      <c r="G4221"/>
      <c r="H4221"/>
      <c r="I4221"/>
      <c r="J4221"/>
      <c r="K4221"/>
    </row>
    <row r="4222" spans="1:11" s="19" customFormat="1" ht="12.75">
      <c r="A4222"/>
      <c r="B4222"/>
      <c r="C4222"/>
      <c r="D4222" s="26"/>
      <c r="E4222"/>
      <c r="G4222"/>
      <c r="H4222"/>
      <c r="I4222"/>
      <c r="J4222"/>
      <c r="K4222"/>
    </row>
    <row r="4223" spans="1:11" s="19" customFormat="1" ht="12.75">
      <c r="A4223"/>
      <c r="B4223"/>
      <c r="C4223"/>
      <c r="D4223" s="26"/>
      <c r="E4223"/>
      <c r="G4223"/>
      <c r="H4223"/>
      <c r="I4223"/>
      <c r="J4223"/>
      <c r="K4223"/>
    </row>
    <row r="4224" spans="1:11" s="19" customFormat="1" ht="12.75">
      <c r="A4224"/>
      <c r="B4224"/>
      <c r="C4224"/>
      <c r="D4224" s="26"/>
      <c r="E4224"/>
      <c r="G4224"/>
      <c r="H4224"/>
      <c r="I4224"/>
      <c r="J4224"/>
      <c r="K4224"/>
    </row>
    <row r="4225" spans="1:11" s="19" customFormat="1" ht="12.75">
      <c r="A4225"/>
      <c r="B4225"/>
      <c r="C4225"/>
      <c r="D4225" s="26"/>
      <c r="E4225"/>
      <c r="G4225"/>
      <c r="H4225"/>
      <c r="I4225"/>
      <c r="J4225"/>
      <c r="K4225"/>
    </row>
    <row r="4226" spans="1:11" s="19" customFormat="1" ht="12.75">
      <c r="A4226"/>
      <c r="B4226"/>
      <c r="C4226"/>
      <c r="D4226" s="26"/>
      <c r="E4226"/>
      <c r="G4226"/>
      <c r="H4226"/>
      <c r="I4226"/>
      <c r="J4226"/>
      <c r="K4226"/>
    </row>
    <row r="4227" spans="1:11" s="19" customFormat="1" ht="12.75">
      <c r="A4227"/>
      <c r="B4227"/>
      <c r="C4227"/>
      <c r="D4227" s="26"/>
      <c r="E4227"/>
      <c r="G4227"/>
      <c r="H4227"/>
      <c r="I4227"/>
      <c r="J4227"/>
      <c r="K4227"/>
    </row>
    <row r="4228" spans="1:11" s="19" customFormat="1" ht="12.75">
      <c r="A4228"/>
      <c r="B4228"/>
      <c r="C4228"/>
      <c r="D4228" s="26"/>
      <c r="E4228"/>
      <c r="G4228"/>
      <c r="H4228"/>
      <c r="I4228"/>
      <c r="J4228"/>
      <c r="K4228"/>
    </row>
    <row r="4229" spans="1:11" s="19" customFormat="1" ht="12.75">
      <c r="A4229"/>
      <c r="B4229"/>
      <c r="C4229"/>
      <c r="D4229" s="26"/>
      <c r="E4229"/>
      <c r="G4229"/>
      <c r="H4229"/>
      <c r="I4229"/>
      <c r="J4229"/>
      <c r="K4229"/>
    </row>
    <row r="4230" spans="1:11" s="19" customFormat="1" ht="12.75">
      <c r="A4230"/>
      <c r="B4230"/>
      <c r="C4230"/>
      <c r="D4230" s="26"/>
      <c r="E4230"/>
      <c r="G4230"/>
      <c r="H4230"/>
      <c r="I4230"/>
      <c r="J4230"/>
      <c r="K4230"/>
    </row>
    <row r="4231" spans="1:11" s="19" customFormat="1" ht="12.75">
      <c r="A4231"/>
      <c r="B4231"/>
      <c r="C4231"/>
      <c r="D4231" s="26"/>
      <c r="E4231"/>
      <c r="G4231"/>
      <c r="H4231"/>
      <c r="I4231"/>
      <c r="J4231"/>
      <c r="K4231"/>
    </row>
    <row r="4232" spans="1:11" s="19" customFormat="1" ht="12.75">
      <c r="A4232"/>
      <c r="B4232"/>
      <c r="C4232"/>
      <c r="D4232" s="26"/>
      <c r="E4232"/>
      <c r="G4232"/>
      <c r="H4232"/>
      <c r="I4232"/>
      <c r="J4232"/>
      <c r="K4232"/>
    </row>
    <row r="4233" spans="1:11" s="19" customFormat="1" ht="12.75">
      <c r="A4233"/>
      <c r="B4233"/>
      <c r="C4233"/>
      <c r="D4233" s="26"/>
      <c r="E4233"/>
      <c r="G4233"/>
      <c r="H4233"/>
      <c r="I4233"/>
      <c r="J4233"/>
      <c r="K4233"/>
    </row>
    <row r="4234" spans="1:11" s="19" customFormat="1" ht="12.75">
      <c r="A4234"/>
      <c r="B4234"/>
      <c r="C4234"/>
      <c r="D4234" s="26"/>
      <c r="E4234"/>
      <c r="G4234"/>
      <c r="H4234"/>
      <c r="I4234"/>
      <c r="J4234"/>
      <c r="K4234"/>
    </row>
    <row r="4235" spans="1:11" s="19" customFormat="1" ht="12.75">
      <c r="A4235"/>
      <c r="B4235"/>
      <c r="C4235"/>
      <c r="D4235" s="26"/>
      <c r="E4235"/>
      <c r="G4235"/>
      <c r="H4235"/>
      <c r="I4235"/>
      <c r="J4235"/>
      <c r="K4235"/>
    </row>
    <row r="4236" spans="1:11" s="19" customFormat="1" ht="12.75">
      <c r="A4236"/>
      <c r="B4236"/>
      <c r="C4236"/>
      <c r="D4236" s="26"/>
      <c r="E4236"/>
      <c r="G4236"/>
      <c r="H4236"/>
      <c r="I4236"/>
      <c r="J4236"/>
      <c r="K4236"/>
    </row>
    <row r="4237" spans="1:11" s="19" customFormat="1" ht="12.75">
      <c r="A4237"/>
      <c r="B4237"/>
      <c r="C4237"/>
      <c r="D4237" s="26"/>
      <c r="E4237"/>
      <c r="G4237"/>
      <c r="H4237"/>
      <c r="I4237"/>
      <c r="J4237"/>
      <c r="K4237"/>
    </row>
    <row r="4238" spans="1:11" s="19" customFormat="1" ht="12.75">
      <c r="A4238"/>
      <c r="B4238"/>
      <c r="C4238"/>
      <c r="D4238" s="26"/>
      <c r="E4238"/>
      <c r="G4238"/>
      <c r="H4238"/>
      <c r="I4238"/>
      <c r="J4238"/>
      <c r="K4238"/>
    </row>
    <row r="4239" spans="1:11" s="19" customFormat="1" ht="12.75">
      <c r="A4239"/>
      <c r="B4239"/>
      <c r="C4239"/>
      <c r="D4239" s="26"/>
      <c r="E4239"/>
      <c r="G4239"/>
      <c r="H4239"/>
      <c r="I4239"/>
      <c r="J4239"/>
      <c r="K4239"/>
    </row>
    <row r="4240" spans="1:11" s="19" customFormat="1" ht="12.75">
      <c r="A4240"/>
      <c r="B4240"/>
      <c r="C4240"/>
      <c r="D4240" s="26"/>
      <c r="E4240"/>
      <c r="G4240"/>
      <c r="H4240"/>
      <c r="I4240"/>
      <c r="J4240"/>
      <c r="K4240"/>
    </row>
    <row r="4241" spans="1:11" s="19" customFormat="1" ht="12.75">
      <c r="A4241"/>
      <c r="B4241"/>
      <c r="C4241"/>
      <c r="D4241" s="26"/>
      <c r="E4241"/>
      <c r="G4241"/>
      <c r="H4241"/>
      <c r="I4241"/>
      <c r="J4241"/>
      <c r="K4241"/>
    </row>
    <row r="4242" spans="1:11" s="19" customFormat="1" ht="12.75">
      <c r="A4242"/>
      <c r="B4242"/>
      <c r="C4242"/>
      <c r="D4242" s="26"/>
      <c r="E4242"/>
      <c r="G4242"/>
      <c r="H4242"/>
      <c r="I4242"/>
      <c r="J4242"/>
      <c r="K4242"/>
    </row>
    <row r="4243" spans="1:11" s="19" customFormat="1" ht="12.75">
      <c r="A4243"/>
      <c r="B4243"/>
      <c r="C4243"/>
      <c r="D4243" s="26"/>
      <c r="E4243"/>
      <c r="G4243"/>
      <c r="H4243"/>
      <c r="I4243"/>
      <c r="J4243"/>
      <c r="K4243"/>
    </row>
    <row r="4244" spans="1:11" s="19" customFormat="1" ht="12.75">
      <c r="A4244"/>
      <c r="B4244"/>
      <c r="C4244"/>
      <c r="D4244" s="26"/>
      <c r="E4244"/>
      <c r="G4244"/>
      <c r="H4244"/>
      <c r="I4244"/>
      <c r="J4244"/>
      <c r="K4244"/>
    </row>
    <row r="4245" spans="1:11" s="19" customFormat="1" ht="12.75">
      <c r="A4245"/>
      <c r="B4245"/>
      <c r="C4245"/>
      <c r="D4245" s="26"/>
      <c r="E4245"/>
      <c r="G4245"/>
      <c r="H4245"/>
      <c r="I4245"/>
      <c r="J4245"/>
      <c r="K4245"/>
    </row>
    <row r="4246" spans="1:11" s="19" customFormat="1" ht="12.75">
      <c r="A4246"/>
      <c r="B4246"/>
      <c r="C4246"/>
      <c r="D4246" s="26"/>
      <c r="E4246"/>
      <c r="G4246"/>
      <c r="H4246"/>
      <c r="I4246"/>
      <c r="J4246"/>
      <c r="K4246"/>
    </row>
    <row r="4247" spans="1:11" s="19" customFormat="1" ht="12.75">
      <c r="A4247"/>
      <c r="B4247"/>
      <c r="C4247"/>
      <c r="D4247" s="26"/>
      <c r="E4247"/>
      <c r="G4247"/>
      <c r="H4247"/>
      <c r="I4247"/>
      <c r="J4247"/>
      <c r="K4247"/>
    </row>
    <row r="4248" spans="1:11" s="19" customFormat="1" ht="12.75">
      <c r="A4248"/>
      <c r="B4248"/>
      <c r="C4248"/>
      <c r="D4248" s="26"/>
      <c r="E4248"/>
      <c r="G4248"/>
      <c r="H4248"/>
      <c r="I4248"/>
      <c r="J4248"/>
      <c r="K4248"/>
    </row>
    <row r="4249" spans="1:11" s="19" customFormat="1" ht="12.75">
      <c r="A4249"/>
      <c r="B4249"/>
      <c r="C4249"/>
      <c r="D4249" s="26"/>
      <c r="E4249"/>
      <c r="G4249"/>
      <c r="H4249"/>
      <c r="I4249"/>
      <c r="J4249"/>
      <c r="K4249"/>
    </row>
    <row r="4250" spans="1:11" s="19" customFormat="1" ht="12.75">
      <c r="A4250"/>
      <c r="B4250"/>
      <c r="C4250"/>
      <c r="D4250" s="26"/>
      <c r="E4250"/>
      <c r="G4250"/>
      <c r="H4250"/>
      <c r="I4250"/>
      <c r="J4250"/>
      <c r="K4250"/>
    </row>
    <row r="4251" spans="1:11" s="19" customFormat="1" ht="12.75">
      <c r="A4251"/>
      <c r="B4251"/>
      <c r="C4251"/>
      <c r="D4251" s="26"/>
      <c r="E4251"/>
      <c r="G4251"/>
      <c r="H4251"/>
      <c r="I4251"/>
      <c r="J4251"/>
      <c r="K4251"/>
    </row>
    <row r="4252" spans="1:11" s="19" customFormat="1" ht="12.75">
      <c r="A4252"/>
      <c r="B4252"/>
      <c r="C4252"/>
      <c r="D4252" s="26"/>
      <c r="E4252"/>
      <c r="G4252"/>
      <c r="H4252"/>
      <c r="I4252"/>
      <c r="J4252"/>
      <c r="K4252"/>
    </row>
    <row r="4253" spans="1:11" s="19" customFormat="1" ht="12.75">
      <c r="A4253"/>
      <c r="B4253"/>
      <c r="C4253"/>
      <c r="D4253" s="26"/>
      <c r="E4253"/>
      <c r="G4253"/>
      <c r="H4253"/>
      <c r="I4253"/>
      <c r="J4253"/>
      <c r="K4253"/>
    </row>
    <row r="4254" spans="1:11" s="19" customFormat="1" ht="12.75">
      <c r="A4254"/>
      <c r="B4254"/>
      <c r="C4254"/>
      <c r="D4254" s="26"/>
      <c r="E4254"/>
      <c r="G4254"/>
      <c r="H4254"/>
      <c r="I4254"/>
      <c r="J4254"/>
      <c r="K4254"/>
    </row>
    <row r="4255" spans="1:11" s="19" customFormat="1" ht="12.75">
      <c r="A4255"/>
      <c r="B4255"/>
      <c r="C4255"/>
      <c r="D4255" s="26"/>
      <c r="E4255"/>
      <c r="G4255"/>
      <c r="H4255"/>
      <c r="I4255"/>
      <c r="J4255"/>
      <c r="K4255"/>
    </row>
    <row r="4256" spans="1:11" s="19" customFormat="1" ht="12.75">
      <c r="A4256"/>
      <c r="B4256"/>
      <c r="C4256"/>
      <c r="D4256" s="26"/>
      <c r="E4256"/>
      <c r="G4256"/>
      <c r="H4256"/>
      <c r="I4256"/>
      <c r="J4256"/>
      <c r="K4256"/>
    </row>
    <row r="4257" spans="1:11" s="19" customFormat="1" ht="12.75">
      <c r="A4257"/>
      <c r="B4257"/>
      <c r="C4257"/>
      <c r="D4257" s="26"/>
      <c r="E4257"/>
      <c r="G4257"/>
      <c r="H4257"/>
      <c r="I4257"/>
      <c r="J4257"/>
      <c r="K4257"/>
    </row>
    <row r="4258" spans="1:11" s="19" customFormat="1" ht="12.75">
      <c r="A4258"/>
      <c r="B4258"/>
      <c r="C4258"/>
      <c r="D4258" s="26"/>
      <c r="E4258"/>
      <c r="G4258"/>
      <c r="H4258"/>
      <c r="I4258"/>
      <c r="J4258"/>
      <c r="K4258"/>
    </row>
    <row r="4259" spans="1:11" s="19" customFormat="1" ht="12.75">
      <c r="A4259"/>
      <c r="B4259"/>
      <c r="C4259"/>
      <c r="D4259" s="26"/>
      <c r="E4259"/>
      <c r="G4259"/>
      <c r="H4259"/>
      <c r="I4259"/>
      <c r="J4259"/>
      <c r="K4259"/>
    </row>
    <row r="4260" spans="1:11" s="19" customFormat="1" ht="12.75">
      <c r="A4260"/>
      <c r="B4260"/>
      <c r="C4260"/>
      <c r="D4260" s="26"/>
      <c r="E4260"/>
      <c r="G4260"/>
      <c r="H4260"/>
      <c r="I4260"/>
      <c r="J4260"/>
      <c r="K4260"/>
    </row>
    <row r="4261" spans="1:11" s="19" customFormat="1" ht="12.75">
      <c r="A4261"/>
      <c r="B4261"/>
      <c r="C4261"/>
      <c r="D4261" s="26"/>
      <c r="E4261"/>
      <c r="G4261"/>
      <c r="H4261"/>
      <c r="I4261"/>
      <c r="J4261"/>
      <c r="K4261"/>
    </row>
    <row r="4262" spans="1:11" s="19" customFormat="1" ht="12.75">
      <c r="A4262"/>
      <c r="B4262"/>
      <c r="C4262"/>
      <c r="D4262" s="26"/>
      <c r="E4262"/>
      <c r="G4262"/>
      <c r="H4262"/>
      <c r="I4262"/>
      <c r="J4262"/>
      <c r="K4262"/>
    </row>
    <row r="4263" spans="1:11" s="19" customFormat="1" ht="12.75">
      <c r="A4263"/>
      <c r="B4263"/>
      <c r="C4263"/>
      <c r="D4263" s="26"/>
      <c r="E4263"/>
      <c r="G4263"/>
      <c r="H4263"/>
      <c r="I4263"/>
      <c r="J4263"/>
      <c r="K4263"/>
    </row>
    <row r="4264" spans="1:11" s="19" customFormat="1" ht="12.75">
      <c r="A4264"/>
      <c r="B4264"/>
      <c r="C4264"/>
      <c r="D4264" s="26"/>
      <c r="E4264"/>
      <c r="G4264"/>
      <c r="H4264"/>
      <c r="I4264"/>
      <c r="J4264"/>
      <c r="K4264"/>
    </row>
    <row r="4265" spans="1:11" s="19" customFormat="1" ht="12.75">
      <c r="A4265"/>
      <c r="B4265"/>
      <c r="C4265"/>
      <c r="D4265" s="26"/>
      <c r="E4265"/>
      <c r="G4265"/>
      <c r="H4265"/>
      <c r="I4265"/>
      <c r="J4265"/>
      <c r="K4265"/>
    </row>
    <row r="4266" spans="1:11" s="19" customFormat="1" ht="12.75">
      <c r="A4266"/>
      <c r="B4266"/>
      <c r="C4266"/>
      <c r="D4266" s="26"/>
      <c r="E4266"/>
      <c r="G4266"/>
      <c r="H4266"/>
      <c r="I4266"/>
      <c r="J4266"/>
      <c r="K4266"/>
    </row>
    <row r="4267" spans="1:11" s="19" customFormat="1" ht="12.75">
      <c r="A4267"/>
      <c r="B4267"/>
      <c r="C4267"/>
      <c r="D4267" s="26"/>
      <c r="E4267"/>
      <c r="G4267"/>
      <c r="H4267"/>
      <c r="I4267"/>
      <c r="J4267"/>
      <c r="K4267"/>
    </row>
    <row r="4268" spans="1:11" s="19" customFormat="1" ht="12.75">
      <c r="A4268"/>
      <c r="B4268"/>
      <c r="C4268"/>
      <c r="D4268" s="26"/>
      <c r="E4268"/>
      <c r="G4268"/>
      <c r="H4268"/>
      <c r="I4268"/>
      <c r="J4268"/>
      <c r="K4268"/>
    </row>
    <row r="4269" spans="1:11" s="19" customFormat="1" ht="12.75">
      <c r="A4269"/>
      <c r="B4269"/>
      <c r="C4269"/>
      <c r="D4269" s="26"/>
      <c r="E4269"/>
      <c r="G4269"/>
      <c r="H4269"/>
      <c r="I4269"/>
      <c r="J4269"/>
      <c r="K4269"/>
    </row>
    <row r="4270" spans="1:11" s="19" customFormat="1" ht="12.75">
      <c r="A4270"/>
      <c r="B4270"/>
      <c r="C4270"/>
      <c r="D4270" s="26"/>
      <c r="E4270"/>
      <c r="G4270"/>
      <c r="H4270"/>
      <c r="I4270"/>
      <c r="J4270"/>
      <c r="K4270"/>
    </row>
    <row r="4271" spans="1:11" s="19" customFormat="1" ht="12.75">
      <c r="A4271"/>
      <c r="B4271"/>
      <c r="C4271"/>
      <c r="D4271" s="26"/>
      <c r="E4271"/>
      <c r="G4271"/>
      <c r="H4271"/>
      <c r="I4271"/>
      <c r="J4271"/>
      <c r="K4271"/>
    </row>
    <row r="4272" spans="1:11" s="19" customFormat="1" ht="12.75">
      <c r="A4272"/>
      <c r="B4272"/>
      <c r="C4272"/>
      <c r="D4272" s="26"/>
      <c r="E4272"/>
      <c r="G4272"/>
      <c r="H4272"/>
      <c r="I4272"/>
      <c r="J4272"/>
      <c r="K4272"/>
    </row>
    <row r="4273" spans="1:11" s="19" customFormat="1" ht="12.75">
      <c r="A4273"/>
      <c r="B4273"/>
      <c r="C4273"/>
      <c r="D4273" s="26"/>
      <c r="E4273"/>
      <c r="G4273"/>
      <c r="H4273"/>
      <c r="I4273"/>
      <c r="J4273"/>
      <c r="K4273"/>
    </row>
    <row r="4274" spans="1:11" s="19" customFormat="1" ht="12.75">
      <c r="A4274"/>
      <c r="B4274"/>
      <c r="C4274"/>
      <c r="D4274" s="26"/>
      <c r="E4274"/>
      <c r="G4274"/>
      <c r="H4274"/>
      <c r="I4274"/>
      <c r="J4274"/>
      <c r="K4274"/>
    </row>
    <row r="4275" spans="1:11" s="19" customFormat="1" ht="12.75">
      <c r="A4275"/>
      <c r="B4275"/>
      <c r="C4275"/>
      <c r="D4275" s="26"/>
      <c r="E4275"/>
      <c r="G4275"/>
      <c r="H4275"/>
      <c r="I4275"/>
      <c r="J4275"/>
      <c r="K4275"/>
    </row>
    <row r="4276" spans="1:11" s="19" customFormat="1" ht="12.75">
      <c r="A4276"/>
      <c r="B4276"/>
      <c r="C4276"/>
      <c r="D4276" s="26"/>
      <c r="E4276"/>
      <c r="G4276"/>
      <c r="H4276"/>
      <c r="I4276"/>
      <c r="J4276"/>
      <c r="K4276"/>
    </row>
    <row r="4277" spans="1:11" s="19" customFormat="1" ht="12.75">
      <c r="A4277"/>
      <c r="B4277"/>
      <c r="C4277"/>
      <c r="D4277" s="26"/>
      <c r="E4277"/>
      <c r="G4277"/>
      <c r="H4277"/>
      <c r="I4277"/>
      <c r="J4277"/>
      <c r="K4277"/>
    </row>
    <row r="4278" spans="1:11" s="19" customFormat="1" ht="12.75">
      <c r="A4278"/>
      <c r="B4278"/>
      <c r="C4278"/>
      <c r="D4278" s="26"/>
      <c r="E4278"/>
      <c r="G4278"/>
      <c r="H4278"/>
      <c r="I4278"/>
      <c r="J4278"/>
      <c r="K4278"/>
    </row>
    <row r="4279" spans="1:11" s="19" customFormat="1" ht="12.75">
      <c r="A4279"/>
      <c r="B4279"/>
      <c r="C4279"/>
      <c r="D4279" s="26"/>
      <c r="E4279"/>
      <c r="G4279"/>
      <c r="H4279"/>
      <c r="I4279"/>
      <c r="J4279"/>
      <c r="K4279"/>
    </row>
    <row r="4280" spans="1:11" s="19" customFormat="1" ht="12.75">
      <c r="A4280"/>
      <c r="B4280"/>
      <c r="C4280"/>
      <c r="D4280" s="26"/>
      <c r="E4280"/>
      <c r="G4280"/>
      <c r="H4280"/>
      <c r="I4280"/>
      <c r="J4280"/>
      <c r="K4280"/>
    </row>
    <row r="4281" spans="1:11" s="19" customFormat="1" ht="12.75">
      <c r="A4281"/>
      <c r="B4281"/>
      <c r="C4281"/>
      <c r="D4281" s="26"/>
      <c r="E4281"/>
      <c r="G4281"/>
      <c r="H4281"/>
      <c r="I4281"/>
      <c r="J4281"/>
      <c r="K4281"/>
    </row>
    <row r="4282" spans="1:11" s="19" customFormat="1" ht="12.75">
      <c r="A4282"/>
      <c r="B4282"/>
      <c r="C4282"/>
      <c r="D4282" s="26"/>
      <c r="E4282"/>
      <c r="G4282"/>
      <c r="H4282"/>
      <c r="I4282"/>
      <c r="J4282"/>
      <c r="K4282"/>
    </row>
    <row r="4283" spans="1:11" s="19" customFormat="1" ht="12.75">
      <c r="A4283"/>
      <c r="B4283"/>
      <c r="C4283"/>
      <c r="D4283" s="26"/>
      <c r="E4283"/>
      <c r="G4283"/>
      <c r="H4283"/>
      <c r="I4283"/>
      <c r="J4283"/>
      <c r="K4283"/>
    </row>
    <row r="4284" spans="1:11" s="19" customFormat="1" ht="12.75">
      <c r="A4284"/>
      <c r="B4284"/>
      <c r="C4284"/>
      <c r="D4284" s="26"/>
      <c r="E4284"/>
      <c r="G4284"/>
      <c r="H4284"/>
      <c r="I4284"/>
      <c r="J4284"/>
      <c r="K4284"/>
    </row>
    <row r="4285" spans="1:11" s="19" customFormat="1" ht="12.75">
      <c r="A4285"/>
      <c r="B4285"/>
      <c r="C4285"/>
      <c r="D4285" s="26"/>
      <c r="E4285"/>
      <c r="G4285"/>
      <c r="H4285"/>
      <c r="I4285"/>
      <c r="J4285"/>
      <c r="K4285"/>
    </row>
    <row r="4286" spans="1:11" s="19" customFormat="1" ht="12.75">
      <c r="A4286"/>
      <c r="B4286"/>
      <c r="C4286"/>
      <c r="D4286" s="26"/>
      <c r="E4286"/>
      <c r="G4286"/>
      <c r="H4286"/>
      <c r="I4286"/>
      <c r="J4286"/>
      <c r="K4286"/>
    </row>
    <row r="4287" spans="1:11" s="19" customFormat="1" ht="12.75">
      <c r="A4287"/>
      <c r="B4287"/>
      <c r="C4287"/>
      <c r="D4287" s="26"/>
      <c r="E4287"/>
      <c r="G4287"/>
      <c r="H4287"/>
      <c r="I4287"/>
      <c r="J4287"/>
      <c r="K4287"/>
    </row>
    <row r="4288" spans="1:11" s="19" customFormat="1" ht="12.75">
      <c r="A4288"/>
      <c r="B4288"/>
      <c r="C4288"/>
      <c r="D4288" s="26"/>
      <c r="E4288"/>
      <c r="G4288"/>
      <c r="H4288"/>
      <c r="I4288"/>
      <c r="J4288"/>
      <c r="K4288"/>
    </row>
    <row r="4289" spans="1:11" s="19" customFormat="1" ht="12.75">
      <c r="A4289"/>
      <c r="B4289"/>
      <c r="C4289"/>
      <c r="D4289" s="26"/>
      <c r="E4289"/>
      <c r="G4289"/>
      <c r="H4289"/>
      <c r="I4289"/>
      <c r="J4289"/>
      <c r="K4289"/>
    </row>
    <row r="4290" spans="1:11" s="19" customFormat="1" ht="12.75">
      <c r="A4290"/>
      <c r="B4290"/>
      <c r="C4290"/>
      <c r="D4290" s="26"/>
      <c r="E4290"/>
      <c r="G4290"/>
      <c r="H4290"/>
      <c r="I4290"/>
      <c r="J4290"/>
      <c r="K4290"/>
    </row>
    <row r="4291" spans="1:11" s="19" customFormat="1" ht="12.75">
      <c r="A4291"/>
      <c r="B4291"/>
      <c r="C4291"/>
      <c r="D4291" s="26"/>
      <c r="E4291"/>
      <c r="G4291"/>
      <c r="H4291"/>
      <c r="I4291"/>
      <c r="J4291"/>
      <c r="K4291"/>
    </row>
    <row r="4292" spans="1:11" s="19" customFormat="1" ht="12.75">
      <c r="A4292"/>
      <c r="B4292"/>
      <c r="C4292"/>
      <c r="D4292" s="26"/>
      <c r="E4292"/>
      <c r="G4292"/>
      <c r="H4292"/>
      <c r="I4292"/>
      <c r="J4292"/>
      <c r="K4292"/>
    </row>
    <row r="4293" spans="1:11" s="19" customFormat="1" ht="12.75">
      <c r="A4293"/>
      <c r="B4293"/>
      <c r="C4293"/>
      <c r="D4293" s="26"/>
      <c r="E4293"/>
      <c r="G4293"/>
      <c r="H4293"/>
      <c r="I4293"/>
      <c r="J4293"/>
      <c r="K4293"/>
    </row>
    <row r="4294" spans="1:11" s="19" customFormat="1" ht="12.75">
      <c r="A4294"/>
      <c r="B4294"/>
      <c r="C4294"/>
      <c r="D4294" s="26"/>
      <c r="E4294"/>
      <c r="G4294"/>
      <c r="H4294"/>
      <c r="I4294"/>
      <c r="J4294"/>
      <c r="K4294"/>
    </row>
    <row r="4295" spans="1:11" s="19" customFormat="1" ht="12.75">
      <c r="A4295"/>
      <c r="B4295"/>
      <c r="C4295"/>
      <c r="D4295" s="26"/>
      <c r="E4295"/>
      <c r="G4295"/>
      <c r="H4295"/>
      <c r="I4295"/>
      <c r="J4295"/>
      <c r="K4295"/>
    </row>
    <row r="4296" spans="1:11" s="19" customFormat="1" ht="12.75">
      <c r="A4296"/>
      <c r="B4296"/>
      <c r="C4296"/>
      <c r="D4296" s="26"/>
      <c r="E4296"/>
      <c r="G4296"/>
      <c r="H4296"/>
      <c r="I4296"/>
      <c r="J4296"/>
      <c r="K4296"/>
    </row>
    <row r="4297" spans="1:11" s="19" customFormat="1" ht="12.75">
      <c r="A4297"/>
      <c r="B4297"/>
      <c r="C4297"/>
      <c r="D4297" s="26"/>
      <c r="E4297"/>
      <c r="G4297"/>
      <c r="H4297"/>
      <c r="I4297"/>
      <c r="J4297"/>
      <c r="K4297"/>
    </row>
    <row r="4298" spans="1:11" s="19" customFormat="1" ht="12.75">
      <c r="A4298"/>
      <c r="B4298"/>
      <c r="C4298"/>
      <c r="D4298" s="26"/>
      <c r="E4298"/>
      <c r="G4298"/>
      <c r="H4298"/>
      <c r="I4298"/>
      <c r="J4298"/>
      <c r="K4298"/>
    </row>
    <row r="4299" spans="1:11" s="19" customFormat="1" ht="12.75">
      <c r="A4299"/>
      <c r="B4299"/>
      <c r="C4299"/>
      <c r="D4299" s="26"/>
      <c r="E4299"/>
      <c r="G4299"/>
      <c r="H4299"/>
      <c r="I4299"/>
      <c r="J4299"/>
      <c r="K4299"/>
    </row>
    <row r="4300" spans="1:11" s="19" customFormat="1" ht="12.75">
      <c r="A4300"/>
      <c r="B4300"/>
      <c r="C4300"/>
      <c r="D4300" s="26"/>
      <c r="E4300"/>
      <c r="G4300"/>
      <c r="H4300"/>
      <c r="I4300"/>
      <c r="J4300"/>
      <c r="K4300"/>
    </row>
    <row r="4301" spans="1:11" s="19" customFormat="1" ht="12.75">
      <c r="A4301"/>
      <c r="B4301"/>
      <c r="C4301"/>
      <c r="D4301" s="26"/>
      <c r="E4301"/>
      <c r="G4301"/>
      <c r="H4301"/>
      <c r="I4301"/>
      <c r="J4301"/>
      <c r="K4301"/>
    </row>
    <row r="4302" spans="1:11" s="19" customFormat="1" ht="12.75">
      <c r="A4302"/>
      <c r="B4302"/>
      <c r="C4302"/>
      <c r="D4302" s="26"/>
      <c r="E4302"/>
      <c r="G4302"/>
      <c r="H4302"/>
      <c r="I4302"/>
      <c r="J4302"/>
      <c r="K4302"/>
    </row>
    <row r="4303" spans="1:11" s="19" customFormat="1" ht="12.75">
      <c r="A4303"/>
      <c r="B4303"/>
      <c r="C4303"/>
      <c r="D4303" s="26"/>
      <c r="E4303"/>
      <c r="G4303"/>
      <c r="H4303"/>
      <c r="I4303"/>
      <c r="J4303"/>
      <c r="K4303"/>
    </row>
    <row r="4304" spans="1:11" s="19" customFormat="1" ht="12.75">
      <c r="A4304"/>
      <c r="B4304"/>
      <c r="C4304"/>
      <c r="D4304" s="26"/>
      <c r="E4304"/>
      <c r="G4304"/>
      <c r="H4304"/>
      <c r="I4304"/>
      <c r="J4304"/>
      <c r="K4304"/>
    </row>
    <row r="4305" spans="1:11" s="19" customFormat="1" ht="12.75">
      <c r="A4305"/>
      <c r="B4305"/>
      <c r="C4305"/>
      <c r="D4305" s="26"/>
      <c r="E4305"/>
      <c r="G4305"/>
      <c r="H4305"/>
      <c r="I4305"/>
      <c r="J4305"/>
      <c r="K4305"/>
    </row>
    <row r="4306" spans="1:11" s="19" customFormat="1" ht="12.75">
      <c r="A4306"/>
      <c r="B4306"/>
      <c r="C4306"/>
      <c r="D4306" s="26"/>
      <c r="E4306"/>
      <c r="G4306"/>
      <c r="H4306"/>
      <c r="I4306"/>
      <c r="J4306"/>
      <c r="K4306"/>
    </row>
    <row r="4307" spans="1:11" s="19" customFormat="1" ht="12.75">
      <c r="A4307"/>
      <c r="B4307"/>
      <c r="C4307"/>
      <c r="D4307" s="26"/>
      <c r="E4307"/>
      <c r="G4307"/>
      <c r="H4307"/>
      <c r="I4307"/>
      <c r="J4307"/>
      <c r="K4307"/>
    </row>
    <row r="4308" spans="1:11" s="19" customFormat="1" ht="12.75">
      <c r="A4308"/>
      <c r="B4308"/>
      <c r="C4308"/>
      <c r="D4308" s="26"/>
      <c r="E4308"/>
      <c r="G4308"/>
      <c r="H4308"/>
      <c r="I4308"/>
      <c r="J4308"/>
      <c r="K4308"/>
    </row>
    <row r="4309" spans="1:11" s="19" customFormat="1" ht="12.75">
      <c r="A4309"/>
      <c r="B4309"/>
      <c r="C4309"/>
      <c r="D4309" s="26"/>
      <c r="E4309"/>
      <c r="G4309"/>
      <c r="H4309"/>
      <c r="I4309"/>
      <c r="J4309"/>
      <c r="K4309"/>
    </row>
    <row r="4310" spans="1:11" s="19" customFormat="1" ht="12.75">
      <c r="A4310"/>
      <c r="B4310"/>
      <c r="C4310"/>
      <c r="D4310" s="26"/>
      <c r="E4310"/>
      <c r="G4310"/>
      <c r="H4310"/>
      <c r="I4310"/>
      <c r="J4310"/>
      <c r="K4310"/>
    </row>
    <row r="4311" spans="1:11" s="19" customFormat="1" ht="12.75">
      <c r="A4311"/>
      <c r="B4311"/>
      <c r="C4311"/>
      <c r="D4311" s="26"/>
      <c r="E4311"/>
      <c r="G4311"/>
      <c r="H4311"/>
      <c r="I4311"/>
      <c r="J4311"/>
      <c r="K4311"/>
    </row>
    <row r="4312" spans="1:11" s="19" customFormat="1" ht="12.75">
      <c r="A4312"/>
      <c r="B4312"/>
      <c r="C4312"/>
      <c r="D4312" s="26"/>
      <c r="E4312"/>
      <c r="G4312"/>
      <c r="H4312"/>
      <c r="I4312"/>
      <c r="J4312"/>
      <c r="K4312"/>
    </row>
    <row r="4313" spans="1:11" s="19" customFormat="1" ht="12.75">
      <c r="A4313"/>
      <c r="B4313"/>
      <c r="C4313"/>
      <c r="D4313" s="26"/>
      <c r="E4313"/>
      <c r="G4313"/>
      <c r="H4313"/>
      <c r="I4313"/>
      <c r="J4313"/>
      <c r="K4313"/>
    </row>
    <row r="4314" spans="1:11" s="19" customFormat="1" ht="12.75">
      <c r="A4314"/>
      <c r="B4314"/>
      <c r="C4314"/>
      <c r="D4314" s="26"/>
      <c r="E4314"/>
      <c r="G4314"/>
      <c r="H4314"/>
      <c r="I4314"/>
      <c r="J4314"/>
      <c r="K4314"/>
    </row>
    <row r="4315" spans="1:11" s="19" customFormat="1" ht="12.75">
      <c r="A4315"/>
      <c r="B4315"/>
      <c r="C4315"/>
      <c r="D4315" s="26"/>
      <c r="E4315"/>
      <c r="G4315"/>
      <c r="H4315"/>
      <c r="I4315"/>
      <c r="J4315"/>
      <c r="K4315"/>
    </row>
    <row r="4316" spans="1:11" s="19" customFormat="1" ht="12.75">
      <c r="A4316"/>
      <c r="B4316"/>
      <c r="C4316"/>
      <c r="D4316" s="26"/>
      <c r="E4316"/>
      <c r="G4316"/>
      <c r="H4316"/>
      <c r="I4316"/>
      <c r="J4316"/>
      <c r="K4316"/>
    </row>
    <row r="4317" spans="1:11" s="19" customFormat="1" ht="12.75">
      <c r="A4317"/>
      <c r="B4317"/>
      <c r="C4317"/>
      <c r="D4317" s="26"/>
      <c r="E4317"/>
      <c r="G4317"/>
      <c r="H4317"/>
      <c r="I4317"/>
      <c r="J4317"/>
      <c r="K4317"/>
    </row>
    <row r="4318" spans="1:11" s="19" customFormat="1" ht="12.75">
      <c r="A4318"/>
      <c r="B4318"/>
      <c r="C4318"/>
      <c r="D4318" s="26"/>
      <c r="E4318"/>
      <c r="F4318"/>
      <c r="G4318"/>
      <c r="H4318"/>
      <c r="I4318"/>
      <c r="J4318"/>
      <c r="K4318"/>
    </row>
    <row r="4319" spans="1:11" s="19" customFormat="1" ht="12.75">
      <c r="A4319"/>
      <c r="B4319"/>
      <c r="C4319"/>
      <c r="D4319" s="26"/>
      <c r="E4319"/>
      <c r="F4319"/>
      <c r="G4319"/>
      <c r="H4319"/>
      <c r="I4319"/>
      <c r="J4319"/>
      <c r="K4319"/>
    </row>
    <row r="4320" spans="1:11" s="19" customFormat="1" ht="12.75">
      <c r="A4320"/>
      <c r="B4320"/>
      <c r="C4320"/>
      <c r="D4320" s="26"/>
      <c r="E4320"/>
      <c r="F4320"/>
      <c r="G4320"/>
      <c r="H4320"/>
      <c r="I4320"/>
      <c r="J4320"/>
      <c r="K4320"/>
    </row>
    <row r="4321" spans="1:11" s="19" customFormat="1" ht="12.75">
      <c r="A4321"/>
      <c r="B4321"/>
      <c r="C4321"/>
      <c r="D4321" s="26"/>
      <c r="E4321"/>
      <c r="F4321"/>
      <c r="G4321"/>
      <c r="H4321"/>
      <c r="I4321"/>
      <c r="J4321"/>
      <c r="K4321"/>
    </row>
    <row r="4322" spans="1:11" s="19" customFormat="1" ht="12.75">
      <c r="A4322"/>
      <c r="B4322"/>
      <c r="C4322"/>
      <c r="D4322" s="26"/>
      <c r="E4322"/>
      <c r="F4322"/>
      <c r="G4322"/>
      <c r="H4322"/>
      <c r="I4322"/>
      <c r="J4322"/>
      <c r="K4322"/>
    </row>
    <row r="4323" spans="1:11" s="19" customFormat="1" ht="12.75">
      <c r="A4323"/>
      <c r="B4323"/>
      <c r="C4323"/>
      <c r="D4323" s="26"/>
      <c r="E4323"/>
      <c r="F4323"/>
      <c r="G4323"/>
      <c r="H4323"/>
      <c r="I4323"/>
      <c r="J4323"/>
      <c r="K4323"/>
    </row>
    <row r="4324" spans="1:11" s="19" customFormat="1" ht="12.75">
      <c r="A4324"/>
      <c r="B4324"/>
      <c r="C4324"/>
      <c r="D4324" s="26"/>
      <c r="E4324"/>
      <c r="F4324"/>
      <c r="G4324"/>
      <c r="H4324"/>
      <c r="I4324"/>
      <c r="J4324"/>
      <c r="K4324"/>
    </row>
    <row r="4325" spans="1:11" s="19" customFormat="1" ht="12.75">
      <c r="A4325"/>
      <c r="B4325"/>
      <c r="C4325"/>
      <c r="D4325" s="26"/>
      <c r="E4325"/>
      <c r="F4325"/>
      <c r="G4325"/>
      <c r="H4325"/>
      <c r="I4325"/>
      <c r="J4325"/>
      <c r="K4325"/>
    </row>
    <row r="4326" spans="1:11" s="19" customFormat="1" ht="12.75">
      <c r="A4326"/>
      <c r="B4326"/>
      <c r="C4326"/>
      <c r="D4326" s="26"/>
      <c r="E4326"/>
      <c r="F4326"/>
      <c r="G4326"/>
      <c r="H4326"/>
      <c r="I4326"/>
      <c r="J4326"/>
      <c r="K4326"/>
    </row>
    <row r="4327" spans="1:11" s="19" customFormat="1" ht="12.75">
      <c r="A4327"/>
      <c r="B4327"/>
      <c r="C4327"/>
      <c r="D4327" s="26"/>
      <c r="E4327"/>
      <c r="F4327"/>
      <c r="G4327"/>
      <c r="H4327"/>
      <c r="I4327"/>
      <c r="J4327"/>
      <c r="K4327"/>
    </row>
    <row r="4328" spans="1:11" s="19" customFormat="1" ht="12.75">
      <c r="A4328"/>
      <c r="B4328"/>
      <c r="C4328"/>
      <c r="D4328" s="26"/>
      <c r="E4328"/>
      <c r="F4328"/>
      <c r="G4328"/>
      <c r="H4328"/>
      <c r="I4328"/>
      <c r="J4328"/>
      <c r="K4328"/>
    </row>
    <row r="4329" spans="1:11" s="19" customFormat="1" ht="12.75">
      <c r="A4329"/>
      <c r="B4329"/>
      <c r="C4329"/>
      <c r="D4329" s="26"/>
      <c r="E4329"/>
      <c r="F4329"/>
      <c r="G4329"/>
      <c r="H4329"/>
      <c r="I4329"/>
      <c r="J4329"/>
      <c r="K4329"/>
    </row>
    <row r="4330" spans="1:11" s="19" customFormat="1" ht="12.75">
      <c r="A4330"/>
      <c r="B4330"/>
      <c r="C4330"/>
      <c r="D4330" s="26"/>
      <c r="E4330"/>
      <c r="F4330"/>
      <c r="G4330"/>
      <c r="H4330"/>
      <c r="I4330"/>
      <c r="J4330"/>
      <c r="K4330"/>
    </row>
    <row r="4331" spans="1:11" s="19" customFormat="1" ht="12.75">
      <c r="A4331"/>
      <c r="B4331"/>
      <c r="C4331"/>
      <c r="D4331" s="26"/>
      <c r="E4331"/>
      <c r="F4331"/>
      <c r="G4331"/>
      <c r="H4331"/>
      <c r="I4331"/>
      <c r="J4331"/>
      <c r="K4331"/>
    </row>
    <row r="4332" spans="1:11" s="19" customFormat="1" ht="12.75">
      <c r="A4332"/>
      <c r="B4332"/>
      <c r="C4332"/>
      <c r="D4332" s="26"/>
      <c r="E4332"/>
      <c r="F4332"/>
      <c r="G4332"/>
      <c r="H4332"/>
      <c r="I4332"/>
      <c r="J4332"/>
      <c r="K4332"/>
    </row>
    <row r="4333" spans="1:11" s="19" customFormat="1" ht="12.75">
      <c r="A4333"/>
      <c r="B4333"/>
      <c r="C4333"/>
      <c r="D4333" s="26"/>
      <c r="E4333"/>
      <c r="F4333"/>
      <c r="G4333"/>
      <c r="H4333"/>
      <c r="I4333"/>
      <c r="J4333"/>
      <c r="K4333"/>
    </row>
    <row r="4334" spans="1:11" s="19" customFormat="1" ht="12.75">
      <c r="A4334"/>
      <c r="B4334"/>
      <c r="C4334"/>
      <c r="D4334" s="26"/>
      <c r="E4334"/>
      <c r="F4334"/>
      <c r="G4334"/>
      <c r="H4334"/>
      <c r="I4334"/>
      <c r="J4334"/>
      <c r="K4334"/>
    </row>
    <row r="4335" spans="1:11" s="19" customFormat="1" ht="12.75">
      <c r="A4335"/>
      <c r="B4335"/>
      <c r="C4335"/>
      <c r="D4335" s="26"/>
      <c r="E4335"/>
      <c r="F4335"/>
      <c r="G4335"/>
      <c r="H4335"/>
      <c r="I4335"/>
      <c r="J4335"/>
      <c r="K4335"/>
    </row>
    <row r="4336" spans="1:11" s="19" customFormat="1" ht="12.75">
      <c r="A4336"/>
      <c r="B4336"/>
      <c r="C4336"/>
      <c r="D4336" s="26"/>
      <c r="E4336"/>
      <c r="F4336"/>
      <c r="G4336"/>
      <c r="H4336"/>
      <c r="I4336"/>
      <c r="J4336"/>
      <c r="K4336"/>
    </row>
    <row r="4337" spans="1:11" s="19" customFormat="1" ht="12.75">
      <c r="A4337"/>
      <c r="B4337"/>
      <c r="C4337"/>
      <c r="D4337" s="26"/>
      <c r="E4337"/>
      <c r="F4337"/>
      <c r="G4337"/>
      <c r="H4337"/>
      <c r="I4337"/>
      <c r="J4337"/>
      <c r="K4337"/>
    </row>
    <row r="4338" spans="1:11" s="19" customFormat="1" ht="12.75">
      <c r="A4338"/>
      <c r="B4338"/>
      <c r="C4338"/>
      <c r="D4338" s="26"/>
      <c r="E4338"/>
      <c r="F4338"/>
      <c r="G4338"/>
      <c r="H4338"/>
      <c r="I4338"/>
      <c r="J4338"/>
      <c r="K4338"/>
    </row>
    <row r="4339" spans="1:11" s="19" customFormat="1" ht="12.75">
      <c r="A4339"/>
      <c r="B4339"/>
      <c r="C4339"/>
      <c r="D4339" s="26"/>
      <c r="E4339"/>
      <c r="F4339"/>
      <c r="G4339"/>
      <c r="H4339"/>
      <c r="I4339"/>
      <c r="J4339"/>
      <c r="K4339"/>
    </row>
    <row r="4340" spans="1:11" s="19" customFormat="1" ht="12.75">
      <c r="A4340"/>
      <c r="B4340"/>
      <c r="C4340"/>
      <c r="D4340" s="26"/>
      <c r="E4340"/>
      <c r="F4340"/>
      <c r="G4340"/>
      <c r="H4340"/>
      <c r="I4340"/>
      <c r="J4340"/>
      <c r="K4340"/>
    </row>
    <row r="4341" spans="1:11" s="19" customFormat="1" ht="12.75">
      <c r="A4341"/>
      <c r="B4341"/>
      <c r="C4341"/>
      <c r="D4341" s="26"/>
      <c r="E4341"/>
      <c r="F4341"/>
      <c r="G4341"/>
      <c r="H4341"/>
      <c r="I4341"/>
      <c r="J4341"/>
      <c r="K4341"/>
    </row>
    <row r="4342" spans="1:11" s="19" customFormat="1" ht="12.75">
      <c r="A4342"/>
      <c r="B4342"/>
      <c r="C4342"/>
      <c r="D4342" s="26"/>
      <c r="E4342"/>
      <c r="F4342"/>
      <c r="G4342"/>
      <c r="H4342"/>
      <c r="I4342"/>
      <c r="J4342"/>
      <c r="K4342"/>
    </row>
    <row r="4343" spans="1:11" s="19" customFormat="1" ht="12.75">
      <c r="A4343"/>
      <c r="B4343"/>
      <c r="C4343"/>
      <c r="D4343" s="26"/>
      <c r="E4343"/>
      <c r="F4343"/>
      <c r="G4343"/>
      <c r="H4343"/>
      <c r="I4343"/>
      <c r="J4343"/>
      <c r="K4343"/>
    </row>
    <row r="4344" spans="1:11" s="19" customFormat="1" ht="12.75">
      <c r="A4344"/>
      <c r="B4344"/>
      <c r="C4344"/>
      <c r="D4344" s="26"/>
      <c r="E4344"/>
      <c r="F4344"/>
      <c r="G4344"/>
      <c r="H4344"/>
      <c r="I4344"/>
      <c r="J4344"/>
      <c r="K4344"/>
    </row>
    <row r="4345" spans="1:11" s="19" customFormat="1" ht="12.75">
      <c r="A4345"/>
      <c r="B4345"/>
      <c r="C4345"/>
      <c r="D4345" s="26"/>
      <c r="E4345"/>
      <c r="F4345"/>
      <c r="G4345"/>
      <c r="H4345"/>
      <c r="I4345"/>
      <c r="J4345"/>
      <c r="K4345"/>
    </row>
    <row r="4346" spans="1:11" s="19" customFormat="1" ht="12.75">
      <c r="A4346"/>
      <c r="B4346"/>
      <c r="C4346"/>
      <c r="D4346" s="26"/>
      <c r="E4346"/>
      <c r="F4346"/>
      <c r="G4346"/>
      <c r="H4346"/>
      <c r="I4346"/>
      <c r="J4346"/>
      <c r="K4346"/>
    </row>
    <row r="4347" spans="1:11" s="19" customFormat="1" ht="12.75">
      <c r="A4347"/>
      <c r="B4347"/>
      <c r="C4347"/>
      <c r="D4347" s="26"/>
      <c r="E4347"/>
      <c r="F4347"/>
      <c r="G4347"/>
      <c r="H4347"/>
      <c r="I4347"/>
      <c r="J4347"/>
      <c r="K4347"/>
    </row>
    <row r="4348" spans="1:11" s="19" customFormat="1" ht="12.75">
      <c r="A4348"/>
      <c r="B4348"/>
      <c r="C4348"/>
      <c r="D4348" s="26"/>
      <c r="E4348"/>
      <c r="F4348"/>
      <c r="G4348"/>
      <c r="H4348"/>
      <c r="I4348"/>
      <c r="J4348"/>
      <c r="K4348"/>
    </row>
    <row r="4349" spans="1:11" s="19" customFormat="1" ht="12.75">
      <c r="A4349"/>
      <c r="B4349"/>
      <c r="C4349"/>
      <c r="D4349" s="26"/>
      <c r="E4349"/>
      <c r="F4349"/>
      <c r="G4349"/>
      <c r="H4349"/>
      <c r="I4349"/>
      <c r="J4349"/>
      <c r="K4349"/>
    </row>
    <row r="4350" spans="1:11" s="19" customFormat="1" ht="12.75">
      <c r="A4350"/>
      <c r="B4350"/>
      <c r="C4350"/>
      <c r="D4350" s="26"/>
      <c r="E4350"/>
      <c r="F4350"/>
      <c r="G4350"/>
      <c r="H4350"/>
      <c r="I4350"/>
      <c r="J4350"/>
      <c r="K4350"/>
    </row>
    <row r="4351" spans="1:11" s="19" customFormat="1" ht="12.75">
      <c r="A4351"/>
      <c r="B4351"/>
      <c r="C4351"/>
      <c r="D4351" s="26"/>
      <c r="E4351"/>
      <c r="F4351"/>
      <c r="G4351"/>
      <c r="H4351"/>
      <c r="I4351"/>
      <c r="J4351"/>
      <c r="K4351"/>
    </row>
    <row r="4352" spans="1:11" s="19" customFormat="1" ht="12.75">
      <c r="A4352"/>
      <c r="B4352"/>
      <c r="C4352"/>
      <c r="D4352" s="26"/>
      <c r="E4352"/>
      <c r="F4352"/>
      <c r="G4352"/>
      <c r="H4352"/>
      <c r="I4352"/>
      <c r="J4352"/>
      <c r="K4352"/>
    </row>
    <row r="4353" spans="1:11" s="19" customFormat="1" ht="12.75">
      <c r="A4353"/>
      <c r="B4353"/>
      <c r="C4353"/>
      <c r="D4353" s="26"/>
      <c r="E4353"/>
      <c r="F4353"/>
      <c r="G4353"/>
      <c r="H4353"/>
      <c r="I4353"/>
      <c r="J4353"/>
      <c r="K4353"/>
    </row>
    <row r="4354" spans="1:11" s="19" customFormat="1" ht="12.75">
      <c r="A4354"/>
      <c r="B4354"/>
      <c r="C4354"/>
      <c r="D4354" s="26"/>
      <c r="E4354"/>
      <c r="F4354"/>
      <c r="G4354"/>
      <c r="H4354"/>
      <c r="I4354"/>
      <c r="J4354"/>
      <c r="K4354"/>
    </row>
    <row r="4355" spans="1:11" s="19" customFormat="1" ht="12.75">
      <c r="A4355"/>
      <c r="B4355"/>
      <c r="C4355"/>
      <c r="D4355" s="26"/>
      <c r="E4355"/>
      <c r="F4355"/>
      <c r="G4355"/>
      <c r="H4355"/>
      <c r="I4355"/>
      <c r="J4355"/>
      <c r="K4355"/>
    </row>
    <row r="4356" spans="1:11" s="19" customFormat="1" ht="12.75">
      <c r="A4356"/>
      <c r="B4356"/>
      <c r="C4356"/>
      <c r="D4356" s="26"/>
      <c r="E4356"/>
      <c r="F4356"/>
      <c r="G4356"/>
      <c r="H4356"/>
      <c r="I4356"/>
      <c r="J4356"/>
      <c r="K4356"/>
    </row>
    <row r="4357" spans="1:11" s="19" customFormat="1" ht="12.75">
      <c r="A4357"/>
      <c r="B4357"/>
      <c r="C4357"/>
      <c r="D4357" s="26"/>
      <c r="E4357"/>
      <c r="F4357"/>
      <c r="G4357"/>
      <c r="H4357"/>
      <c r="I4357"/>
      <c r="J4357"/>
      <c r="K4357"/>
    </row>
    <row r="4358" spans="1:11" s="19" customFormat="1" ht="12.75">
      <c r="A4358"/>
      <c r="B4358"/>
      <c r="C4358"/>
      <c r="D4358" s="26"/>
      <c r="E4358"/>
      <c r="F4358"/>
      <c r="G4358"/>
      <c r="H4358"/>
      <c r="I4358"/>
      <c r="J4358"/>
      <c r="K4358"/>
    </row>
    <row r="4359" spans="1:11" s="19" customFormat="1" ht="12.75">
      <c r="A4359"/>
      <c r="B4359"/>
      <c r="C4359"/>
      <c r="D4359" s="26"/>
      <c r="E4359"/>
      <c r="F4359"/>
      <c r="G4359"/>
      <c r="H4359"/>
      <c r="I4359"/>
      <c r="J4359"/>
      <c r="K4359"/>
    </row>
    <row r="4360" spans="1:11" s="19" customFormat="1" ht="12.75">
      <c r="A4360"/>
      <c r="B4360"/>
      <c r="C4360"/>
      <c r="D4360" s="26"/>
      <c r="E4360"/>
      <c r="F4360"/>
      <c r="G4360"/>
      <c r="H4360"/>
      <c r="I4360"/>
      <c r="J4360"/>
      <c r="K4360"/>
    </row>
    <row r="4361" spans="1:11" s="19" customFormat="1" ht="12.75">
      <c r="A4361"/>
      <c r="B4361"/>
      <c r="C4361"/>
      <c r="D4361" s="26"/>
      <c r="E4361"/>
      <c r="F4361"/>
      <c r="G4361"/>
      <c r="H4361"/>
      <c r="I4361"/>
      <c r="J4361"/>
      <c r="K4361"/>
    </row>
    <row r="4362" spans="1:11" s="19" customFormat="1" ht="12.75">
      <c r="A4362"/>
      <c r="B4362"/>
      <c r="C4362"/>
      <c r="D4362" s="26"/>
      <c r="E4362"/>
      <c r="F4362"/>
      <c r="G4362"/>
      <c r="H4362"/>
      <c r="I4362"/>
      <c r="J4362"/>
      <c r="K4362"/>
    </row>
    <row r="4363" spans="1:11" s="19" customFormat="1" ht="12.75">
      <c r="A4363"/>
      <c r="B4363"/>
      <c r="C4363"/>
      <c r="D4363" s="26"/>
      <c r="E4363"/>
      <c r="F4363"/>
      <c r="G4363"/>
      <c r="H4363"/>
      <c r="I4363"/>
      <c r="J4363"/>
      <c r="K4363"/>
    </row>
    <row r="4364" spans="1:11" s="19" customFormat="1" ht="12.75">
      <c r="A4364"/>
      <c r="B4364"/>
      <c r="C4364"/>
      <c r="D4364" s="26"/>
      <c r="E4364"/>
      <c r="F4364"/>
      <c r="G4364"/>
      <c r="H4364"/>
      <c r="I4364"/>
      <c r="J4364"/>
      <c r="K4364"/>
    </row>
    <row r="4365" spans="1:11" s="19" customFormat="1" ht="12.75">
      <c r="A4365"/>
      <c r="B4365"/>
      <c r="C4365"/>
      <c r="D4365" s="26"/>
      <c r="E4365"/>
      <c r="F4365"/>
      <c r="G4365"/>
      <c r="H4365"/>
      <c r="I4365"/>
      <c r="J4365"/>
      <c r="K4365"/>
    </row>
    <row r="4366" spans="1:11" s="19" customFormat="1" ht="12.75">
      <c r="A4366"/>
      <c r="B4366"/>
      <c r="C4366"/>
      <c r="D4366" s="26"/>
      <c r="E4366"/>
      <c r="F4366"/>
      <c r="G4366"/>
      <c r="H4366"/>
      <c r="I4366"/>
      <c r="J4366"/>
      <c r="K4366"/>
    </row>
    <row r="4367" spans="1:11" s="19" customFormat="1" ht="12.75">
      <c r="A4367"/>
      <c r="B4367"/>
      <c r="C4367"/>
      <c r="D4367" s="26"/>
      <c r="E4367"/>
      <c r="F4367"/>
      <c r="G4367"/>
      <c r="H4367"/>
      <c r="I4367"/>
      <c r="J4367"/>
      <c r="K4367"/>
    </row>
    <row r="4368" spans="1:11" s="19" customFormat="1" ht="12.75">
      <c r="A4368"/>
      <c r="B4368"/>
      <c r="C4368"/>
      <c r="D4368" s="26"/>
      <c r="E4368"/>
      <c r="F4368"/>
      <c r="G4368"/>
      <c r="H4368"/>
      <c r="I4368"/>
      <c r="J4368"/>
      <c r="K4368"/>
    </row>
    <row r="4369" spans="1:11" s="19" customFormat="1" ht="12.75">
      <c r="A4369"/>
      <c r="B4369"/>
      <c r="C4369"/>
      <c r="D4369" s="26"/>
      <c r="E4369"/>
      <c r="F4369"/>
      <c r="G4369"/>
      <c r="H4369"/>
      <c r="I4369"/>
      <c r="J4369"/>
      <c r="K4369"/>
    </row>
    <row r="4370" spans="1:11" s="19" customFormat="1" ht="12.75">
      <c r="A4370"/>
      <c r="B4370"/>
      <c r="C4370"/>
      <c r="D4370" s="26"/>
      <c r="E4370"/>
      <c r="F4370"/>
      <c r="G4370"/>
      <c r="H4370"/>
      <c r="I4370"/>
      <c r="J4370"/>
      <c r="K4370"/>
    </row>
    <row r="4371" spans="1:11" s="19" customFormat="1" ht="12.75">
      <c r="A4371"/>
      <c r="B4371"/>
      <c r="C4371"/>
      <c r="D4371" s="26"/>
      <c r="E4371"/>
      <c r="F4371"/>
      <c r="G4371"/>
      <c r="H4371"/>
      <c r="I4371"/>
      <c r="J4371"/>
      <c r="K4371"/>
    </row>
    <row r="4372" spans="1:11" s="19" customFormat="1" ht="12.75">
      <c r="A4372"/>
      <c r="B4372"/>
      <c r="C4372"/>
      <c r="D4372" s="26"/>
      <c r="E4372"/>
      <c r="F4372"/>
      <c r="G4372"/>
      <c r="H4372"/>
      <c r="I4372"/>
      <c r="J4372"/>
      <c r="K4372"/>
    </row>
    <row r="4373" spans="1:11" s="19" customFormat="1" ht="12.75">
      <c r="A4373"/>
      <c r="B4373"/>
      <c r="C4373"/>
      <c r="D4373" s="26"/>
      <c r="E4373"/>
      <c r="F4373"/>
      <c r="G4373"/>
      <c r="H4373"/>
      <c r="I4373"/>
      <c r="J4373"/>
      <c r="K4373"/>
    </row>
    <row r="4374" spans="1:11" s="19" customFormat="1" ht="12.75">
      <c r="A4374"/>
      <c r="B4374"/>
      <c r="C4374"/>
      <c r="D4374" s="26"/>
      <c r="E4374"/>
      <c r="F4374"/>
      <c r="G4374"/>
      <c r="H4374"/>
      <c r="I4374"/>
      <c r="J4374"/>
      <c r="K4374"/>
    </row>
    <row r="4375" spans="1:11" s="19" customFormat="1" ht="12.75">
      <c r="A4375"/>
      <c r="B4375"/>
      <c r="C4375"/>
      <c r="D4375" s="26"/>
      <c r="E4375"/>
      <c r="F4375"/>
      <c r="G4375"/>
      <c r="H4375"/>
      <c r="I4375"/>
      <c r="J4375"/>
      <c r="K4375"/>
    </row>
    <row r="4376" spans="1:11" s="19" customFormat="1" ht="12.75">
      <c r="A4376"/>
      <c r="B4376"/>
      <c r="C4376"/>
      <c r="D4376" s="26"/>
      <c r="E4376"/>
      <c r="F4376"/>
      <c r="G4376"/>
      <c r="H4376"/>
      <c r="I4376"/>
      <c r="J4376"/>
      <c r="K4376"/>
    </row>
    <row r="4377" spans="1:11" s="19" customFormat="1" ht="12.75">
      <c r="A4377"/>
      <c r="B4377"/>
      <c r="C4377"/>
      <c r="D4377" s="26"/>
      <c r="E4377"/>
      <c r="F4377"/>
      <c r="G4377"/>
      <c r="H4377"/>
      <c r="I4377"/>
      <c r="J4377"/>
      <c r="K4377"/>
    </row>
    <row r="4378" spans="1:11" s="19" customFormat="1" ht="12.75">
      <c r="A4378"/>
      <c r="B4378"/>
      <c r="C4378"/>
      <c r="D4378" s="26"/>
      <c r="E4378"/>
      <c r="F4378"/>
      <c r="G4378"/>
      <c r="H4378"/>
      <c r="I4378"/>
      <c r="J4378"/>
      <c r="K4378"/>
    </row>
    <row r="4379" spans="1:11" s="19" customFormat="1" ht="12.75">
      <c r="A4379"/>
      <c r="B4379"/>
      <c r="C4379"/>
      <c r="D4379" s="26"/>
      <c r="E4379"/>
      <c r="F4379"/>
      <c r="G4379"/>
      <c r="H4379"/>
      <c r="I4379"/>
      <c r="J4379"/>
      <c r="K4379"/>
    </row>
    <row r="4380" spans="1:11" s="19" customFormat="1" ht="12.75">
      <c r="A4380"/>
      <c r="B4380"/>
      <c r="C4380"/>
      <c r="D4380" s="26"/>
      <c r="E4380"/>
      <c r="F4380"/>
      <c r="G4380"/>
      <c r="H4380"/>
      <c r="I4380"/>
      <c r="J4380"/>
      <c r="K4380"/>
    </row>
    <row r="4381" spans="1:11" s="19" customFormat="1" ht="12.75">
      <c r="A4381"/>
      <c r="B4381"/>
      <c r="C4381"/>
      <c r="D4381" s="26"/>
      <c r="E4381"/>
      <c r="F4381"/>
      <c r="G4381"/>
      <c r="H4381"/>
      <c r="I4381"/>
      <c r="J4381"/>
      <c r="K4381"/>
    </row>
    <row r="4382" spans="1:11" s="19" customFormat="1" ht="12.75">
      <c r="A4382"/>
      <c r="B4382"/>
      <c r="C4382"/>
      <c r="D4382" s="26"/>
      <c r="E4382"/>
      <c r="F4382"/>
      <c r="G4382"/>
      <c r="H4382"/>
      <c r="I4382"/>
      <c r="J4382"/>
      <c r="K4382"/>
    </row>
    <row r="4383" spans="1:11" s="19" customFormat="1" ht="12.75">
      <c r="A4383"/>
      <c r="B4383"/>
      <c r="C4383"/>
      <c r="D4383" s="26"/>
      <c r="E4383"/>
      <c r="F4383"/>
      <c r="G4383"/>
      <c r="H4383"/>
      <c r="I4383"/>
      <c r="J4383"/>
      <c r="K4383"/>
    </row>
    <row r="4384" spans="1:11" s="19" customFormat="1" ht="12.75">
      <c r="A4384"/>
      <c r="B4384"/>
      <c r="C4384"/>
      <c r="D4384" s="26"/>
      <c r="E4384"/>
      <c r="F4384"/>
      <c r="G4384"/>
      <c r="H4384"/>
      <c r="I4384"/>
      <c r="J4384"/>
      <c r="K4384"/>
    </row>
    <row r="4385" spans="1:11" s="19" customFormat="1" ht="12.75">
      <c r="A4385"/>
      <c r="B4385"/>
      <c r="C4385"/>
      <c r="D4385" s="26"/>
      <c r="E4385"/>
      <c r="F4385"/>
      <c r="G4385"/>
      <c r="H4385"/>
      <c r="I4385"/>
      <c r="J4385"/>
      <c r="K4385"/>
    </row>
    <row r="4386" spans="1:11" s="19" customFormat="1" ht="12.75">
      <c r="A4386"/>
      <c r="B4386"/>
      <c r="C4386"/>
      <c r="D4386" s="26"/>
      <c r="E4386"/>
      <c r="F4386"/>
      <c r="G4386"/>
      <c r="H4386"/>
      <c r="I4386"/>
      <c r="J4386"/>
      <c r="K4386"/>
    </row>
    <row r="4387" spans="1:11" s="19" customFormat="1" ht="12.75">
      <c r="A4387"/>
      <c r="B4387"/>
      <c r="C4387"/>
      <c r="D4387" s="26"/>
      <c r="E4387"/>
      <c r="F4387"/>
      <c r="G4387"/>
      <c r="H4387"/>
      <c r="I4387"/>
      <c r="J4387"/>
      <c r="K4387"/>
    </row>
    <row r="4388" spans="1:11" s="19" customFormat="1" ht="12.75">
      <c r="A4388"/>
      <c r="B4388"/>
      <c r="C4388"/>
      <c r="D4388" s="26"/>
      <c r="E4388"/>
      <c r="F4388"/>
      <c r="G4388"/>
      <c r="H4388"/>
      <c r="I4388"/>
      <c r="J4388"/>
      <c r="K4388"/>
    </row>
    <row r="4389" spans="1:11" s="19" customFormat="1" ht="12.75">
      <c r="A4389"/>
      <c r="B4389"/>
      <c r="C4389"/>
      <c r="D4389" s="26"/>
      <c r="E4389"/>
      <c r="F4389"/>
      <c r="G4389"/>
      <c r="H4389"/>
      <c r="I4389"/>
      <c r="J4389"/>
      <c r="K4389"/>
    </row>
    <row r="4390" spans="1:11" s="19" customFormat="1" ht="12.75">
      <c r="A4390"/>
      <c r="B4390"/>
      <c r="C4390"/>
      <c r="D4390" s="26"/>
      <c r="E4390"/>
      <c r="F4390"/>
      <c r="G4390"/>
      <c r="H4390"/>
      <c r="I4390"/>
      <c r="J4390"/>
      <c r="K4390"/>
    </row>
    <row r="4391" spans="1:11" s="19" customFormat="1" ht="12.75">
      <c r="A4391"/>
      <c r="B4391"/>
      <c r="C4391"/>
      <c r="D4391" s="26"/>
      <c r="E4391"/>
      <c r="F4391"/>
      <c r="G4391"/>
      <c r="H4391"/>
      <c r="I4391"/>
      <c r="J4391"/>
      <c r="K4391"/>
    </row>
    <row r="4392" spans="1:11" s="19" customFormat="1" ht="12.75">
      <c r="A4392"/>
      <c r="B4392"/>
      <c r="C4392"/>
      <c r="D4392" s="26"/>
      <c r="E4392"/>
      <c r="F4392"/>
      <c r="G4392"/>
      <c r="H4392"/>
      <c r="I4392"/>
      <c r="J4392"/>
      <c r="K4392"/>
    </row>
    <row r="4393" spans="1:11" s="19" customFormat="1" ht="12.75">
      <c r="A4393"/>
      <c r="B4393"/>
      <c r="C4393"/>
      <c r="D4393" s="26"/>
      <c r="E4393"/>
      <c r="F4393"/>
      <c r="G4393"/>
      <c r="H4393"/>
      <c r="I4393"/>
      <c r="J4393"/>
      <c r="K4393"/>
    </row>
    <row r="4394" spans="1:11" s="19" customFormat="1" ht="12.75">
      <c r="A4394"/>
      <c r="B4394"/>
      <c r="C4394"/>
      <c r="D4394" s="26"/>
      <c r="E4394"/>
      <c r="F4394"/>
      <c r="G4394"/>
      <c r="H4394"/>
      <c r="I4394"/>
      <c r="J4394"/>
      <c r="K4394"/>
    </row>
    <row r="4395" spans="1:11" s="19" customFormat="1" ht="12.75">
      <c r="A4395"/>
      <c r="B4395"/>
      <c r="C4395"/>
      <c r="D4395" s="26"/>
      <c r="E4395"/>
      <c r="F4395"/>
      <c r="G4395"/>
      <c r="H4395"/>
      <c r="I4395"/>
      <c r="J4395"/>
      <c r="K4395"/>
    </row>
    <row r="4396" spans="1:11" s="19" customFormat="1" ht="12.75">
      <c r="A4396"/>
      <c r="B4396"/>
      <c r="C4396"/>
      <c r="D4396" s="26"/>
      <c r="E4396"/>
      <c r="F4396"/>
      <c r="G4396"/>
      <c r="H4396"/>
      <c r="I4396"/>
      <c r="J4396"/>
      <c r="K4396"/>
    </row>
    <row r="4397" spans="1:11" s="19" customFormat="1" ht="12.75">
      <c r="A4397"/>
      <c r="B4397"/>
      <c r="C4397"/>
      <c r="D4397" s="26"/>
      <c r="E4397"/>
      <c r="F4397"/>
      <c r="G4397"/>
      <c r="H4397"/>
      <c r="I4397"/>
      <c r="J4397"/>
      <c r="K4397"/>
    </row>
    <row r="4398" spans="1:11" s="19" customFormat="1" ht="12.75">
      <c r="A4398"/>
      <c r="B4398"/>
      <c r="C4398"/>
      <c r="D4398" s="26"/>
      <c r="E4398"/>
      <c r="F4398"/>
      <c r="G4398"/>
      <c r="H4398"/>
      <c r="I4398"/>
      <c r="J4398"/>
      <c r="K4398"/>
    </row>
    <row r="4399" spans="1:11" s="19" customFormat="1" ht="12.75">
      <c r="A4399"/>
      <c r="B4399"/>
      <c r="C4399"/>
      <c r="D4399" s="26"/>
      <c r="E4399"/>
      <c r="F4399"/>
      <c r="G4399"/>
      <c r="H4399"/>
      <c r="I4399"/>
      <c r="J4399"/>
      <c r="K4399"/>
    </row>
    <row r="4400" spans="1:11" s="19" customFormat="1" ht="12.75">
      <c r="A4400"/>
      <c r="B4400"/>
      <c r="C4400"/>
      <c r="D4400" s="26"/>
      <c r="E4400"/>
      <c r="F4400"/>
      <c r="G4400"/>
      <c r="H4400"/>
      <c r="I4400"/>
      <c r="J4400"/>
      <c r="K4400"/>
    </row>
    <row r="4401" spans="1:11" s="19" customFormat="1" ht="12.75">
      <c r="A4401"/>
      <c r="B4401"/>
      <c r="C4401"/>
      <c r="D4401" s="26"/>
      <c r="E4401"/>
      <c r="F4401"/>
      <c r="G4401"/>
      <c r="H4401"/>
      <c r="I4401"/>
      <c r="J4401"/>
      <c r="K4401"/>
    </row>
    <row r="4402" spans="1:11" s="19" customFormat="1" ht="12.75">
      <c r="A4402"/>
      <c r="B4402"/>
      <c r="C4402"/>
      <c r="D4402" s="26"/>
      <c r="E4402"/>
      <c r="F4402"/>
      <c r="G4402"/>
      <c r="H4402"/>
      <c r="I4402"/>
      <c r="J4402"/>
      <c r="K4402"/>
    </row>
    <row r="4403" spans="1:11" s="19" customFormat="1" ht="12.75">
      <c r="A4403"/>
      <c r="B4403"/>
      <c r="C4403"/>
      <c r="D4403" s="26"/>
      <c r="E4403"/>
      <c r="F4403"/>
      <c r="G4403"/>
      <c r="H4403"/>
      <c r="I4403"/>
      <c r="J4403"/>
      <c r="K4403"/>
    </row>
    <row r="4404" spans="1:11" s="19" customFormat="1" ht="12.75">
      <c r="A4404"/>
      <c r="B4404"/>
      <c r="C4404"/>
      <c r="D4404" s="26"/>
      <c r="E4404"/>
      <c r="F4404"/>
      <c r="G4404"/>
      <c r="H4404"/>
      <c r="I4404"/>
      <c r="J4404"/>
      <c r="K4404"/>
    </row>
    <row r="4405" spans="1:11" s="19" customFormat="1" ht="12.75">
      <c r="A4405"/>
      <c r="B4405"/>
      <c r="C4405"/>
      <c r="D4405" s="26"/>
      <c r="E4405"/>
      <c r="F4405"/>
      <c r="G4405"/>
      <c r="H4405"/>
      <c r="I4405"/>
      <c r="J4405"/>
      <c r="K4405"/>
    </row>
    <row r="4406" spans="1:11" s="19" customFormat="1" ht="12.75">
      <c r="A4406"/>
      <c r="B4406"/>
      <c r="C4406"/>
      <c r="D4406" s="26"/>
      <c r="E4406"/>
      <c r="F4406"/>
      <c r="G4406"/>
      <c r="H4406"/>
      <c r="I4406"/>
      <c r="J4406"/>
      <c r="K4406"/>
    </row>
    <row r="4407" spans="1:11" s="19" customFormat="1" ht="12.75">
      <c r="A4407"/>
      <c r="B4407"/>
      <c r="C4407"/>
      <c r="D4407" s="26"/>
      <c r="E4407"/>
      <c r="F4407"/>
      <c r="G4407"/>
      <c r="H4407"/>
      <c r="I4407"/>
      <c r="J4407"/>
      <c r="K4407"/>
    </row>
    <row r="4408" spans="1:11" s="19" customFormat="1" ht="12.75">
      <c r="A4408"/>
      <c r="B4408"/>
      <c r="C4408"/>
      <c r="D4408" s="26"/>
      <c r="E4408"/>
      <c r="F4408"/>
      <c r="G4408"/>
      <c r="H4408"/>
      <c r="I4408"/>
      <c r="J4408"/>
      <c r="K4408"/>
    </row>
    <row r="4409" spans="1:11" s="19" customFormat="1" ht="12.75">
      <c r="A4409"/>
      <c r="B4409"/>
      <c r="C4409"/>
      <c r="D4409" s="26"/>
      <c r="E4409"/>
      <c r="F4409"/>
      <c r="G4409"/>
      <c r="H4409"/>
      <c r="I4409"/>
      <c r="J4409"/>
      <c r="K4409"/>
    </row>
    <row r="4410" spans="1:11" s="19" customFormat="1" ht="12.75">
      <c r="A4410"/>
      <c r="B4410"/>
      <c r="C4410"/>
      <c r="D4410" s="26"/>
      <c r="E4410"/>
      <c r="F4410"/>
      <c r="G4410"/>
      <c r="H4410"/>
      <c r="I4410"/>
      <c r="J4410"/>
      <c r="K4410"/>
    </row>
    <row r="4411" spans="1:11" s="19" customFormat="1" ht="12.75">
      <c r="A4411"/>
      <c r="B4411"/>
      <c r="C4411"/>
      <c r="D4411" s="26"/>
      <c r="E4411"/>
      <c r="F4411"/>
      <c r="G4411"/>
      <c r="H4411"/>
      <c r="I4411"/>
      <c r="J4411"/>
      <c r="K4411"/>
    </row>
    <row r="4412" spans="1:11" s="19" customFormat="1" ht="12.75">
      <c r="A4412"/>
      <c r="B4412"/>
      <c r="C4412"/>
      <c r="D4412" s="26"/>
      <c r="E4412"/>
      <c r="F4412"/>
      <c r="G4412"/>
      <c r="H4412"/>
      <c r="I4412"/>
      <c r="J4412"/>
      <c r="K4412"/>
    </row>
    <row r="4413" spans="1:11" s="19" customFormat="1" ht="12.75">
      <c r="A4413"/>
      <c r="B4413"/>
      <c r="C4413"/>
      <c r="D4413" s="26"/>
      <c r="E4413"/>
      <c r="F4413"/>
      <c r="G4413"/>
      <c r="H4413"/>
      <c r="I4413"/>
      <c r="J4413"/>
      <c r="K4413"/>
    </row>
    <row r="4414" spans="1:11" s="19" customFormat="1" ht="12.75">
      <c r="A4414"/>
      <c r="B4414"/>
      <c r="C4414"/>
      <c r="D4414" s="26"/>
      <c r="E4414"/>
      <c r="F4414"/>
      <c r="G4414"/>
      <c r="H4414"/>
      <c r="I4414"/>
      <c r="J4414"/>
      <c r="K4414"/>
    </row>
    <row r="4415" spans="1:11" s="19" customFormat="1" ht="12.75">
      <c r="A4415"/>
      <c r="B4415"/>
      <c r="C4415"/>
      <c r="D4415" s="26"/>
      <c r="E4415"/>
      <c r="F4415"/>
      <c r="G4415"/>
      <c r="H4415"/>
      <c r="I4415"/>
      <c r="J4415"/>
      <c r="K4415"/>
    </row>
    <row r="4416" spans="1:11" s="19" customFormat="1" ht="12.75">
      <c r="A4416"/>
      <c r="B4416"/>
      <c r="C4416"/>
      <c r="D4416" s="26"/>
      <c r="E4416"/>
      <c r="F4416"/>
      <c r="G4416"/>
      <c r="H4416"/>
      <c r="I4416"/>
      <c r="J4416"/>
      <c r="K4416"/>
    </row>
    <row r="4417" spans="1:11" s="19" customFormat="1" ht="12.75">
      <c r="A4417"/>
      <c r="B4417"/>
      <c r="C4417"/>
      <c r="D4417" s="26"/>
      <c r="E4417"/>
      <c r="F4417"/>
      <c r="G4417"/>
      <c r="H4417"/>
      <c r="I4417"/>
      <c r="J4417"/>
      <c r="K4417"/>
    </row>
    <row r="4418" spans="1:11" s="19" customFormat="1" ht="12.75">
      <c r="A4418"/>
      <c r="B4418"/>
      <c r="C4418"/>
      <c r="D4418" s="26"/>
      <c r="E4418"/>
      <c r="F4418"/>
      <c r="G4418"/>
      <c r="H4418"/>
      <c r="I4418"/>
      <c r="J4418"/>
      <c r="K4418"/>
    </row>
    <row r="4419" spans="1:11" s="19" customFormat="1" ht="12.75">
      <c r="A4419"/>
      <c r="B4419"/>
      <c r="C4419"/>
      <c r="D4419" s="26"/>
      <c r="E4419"/>
      <c r="F4419"/>
      <c r="G4419"/>
      <c r="H4419"/>
      <c r="I4419"/>
      <c r="J4419"/>
      <c r="K4419"/>
    </row>
    <row r="4420" spans="1:11" s="19" customFormat="1" ht="12.75">
      <c r="A4420"/>
      <c r="B4420"/>
      <c r="C4420"/>
      <c r="D4420" s="26"/>
      <c r="E4420"/>
      <c r="F4420"/>
      <c r="G4420"/>
      <c r="H4420"/>
      <c r="I4420"/>
      <c r="J4420"/>
      <c r="K4420"/>
    </row>
    <row r="4421" spans="1:11" s="19" customFormat="1" ht="12.75">
      <c r="A4421"/>
      <c r="B4421"/>
      <c r="C4421"/>
      <c r="D4421" s="26"/>
      <c r="E4421"/>
      <c r="F4421"/>
      <c r="G4421"/>
      <c r="H4421"/>
      <c r="I4421"/>
      <c r="J4421"/>
      <c r="K4421"/>
    </row>
    <row r="4422" spans="1:11" s="19" customFormat="1" ht="12.75">
      <c r="A4422"/>
      <c r="B4422"/>
      <c r="C4422"/>
      <c r="D4422" s="26"/>
      <c r="E4422"/>
      <c r="F4422"/>
      <c r="G4422"/>
      <c r="H4422"/>
      <c r="I4422"/>
      <c r="J4422"/>
      <c r="K4422"/>
    </row>
    <row r="4423" spans="1:11" s="19" customFormat="1" ht="12.75">
      <c r="A4423"/>
      <c r="B4423"/>
      <c r="C4423"/>
      <c r="D4423" s="26"/>
      <c r="E4423"/>
      <c r="F4423"/>
      <c r="G4423"/>
      <c r="H4423"/>
      <c r="I4423"/>
      <c r="J4423"/>
      <c r="K4423"/>
    </row>
    <row r="4424" spans="1:11" s="19" customFormat="1" ht="12.75">
      <c r="A4424"/>
      <c r="B4424"/>
      <c r="C4424"/>
      <c r="D4424" s="26"/>
      <c r="E4424"/>
      <c r="F4424"/>
      <c r="G4424"/>
      <c r="H4424"/>
      <c r="I4424"/>
      <c r="J4424"/>
      <c r="K4424"/>
    </row>
    <row r="4425" spans="1:11" s="19" customFormat="1" ht="12.75">
      <c r="A4425"/>
      <c r="B4425"/>
      <c r="C4425"/>
      <c r="D4425" s="26"/>
      <c r="E4425"/>
      <c r="F4425"/>
      <c r="G4425"/>
      <c r="H4425"/>
      <c r="I4425"/>
      <c r="J4425"/>
      <c r="K4425"/>
    </row>
    <row r="4426" spans="1:11" s="19" customFormat="1" ht="12.75">
      <c r="A4426"/>
      <c r="B4426"/>
      <c r="C4426"/>
      <c r="D4426" s="26"/>
      <c r="E4426"/>
      <c r="F4426"/>
      <c r="G4426"/>
      <c r="H4426"/>
      <c r="I4426"/>
      <c r="J4426"/>
      <c r="K4426"/>
    </row>
    <row r="4427" spans="1:11" s="19" customFormat="1" ht="12.75">
      <c r="A4427"/>
      <c r="B4427"/>
      <c r="C4427"/>
      <c r="D4427" s="26"/>
      <c r="E4427"/>
      <c r="F4427"/>
      <c r="G4427"/>
      <c r="H4427"/>
      <c r="I4427"/>
      <c r="J4427"/>
      <c r="K4427"/>
    </row>
    <row r="4428" spans="1:11" s="19" customFormat="1" ht="12.75">
      <c r="A4428"/>
      <c r="B4428"/>
      <c r="C4428"/>
      <c r="D4428" s="26"/>
      <c r="E4428"/>
      <c r="F4428"/>
      <c r="G4428"/>
      <c r="H4428"/>
      <c r="I4428"/>
      <c r="J4428"/>
      <c r="K4428"/>
    </row>
    <row r="4429" spans="1:11" s="19" customFormat="1" ht="12.75">
      <c r="A4429"/>
      <c r="B4429"/>
      <c r="C4429"/>
      <c r="D4429" s="26"/>
      <c r="E4429"/>
      <c r="F4429"/>
      <c r="G4429"/>
      <c r="H4429"/>
      <c r="I4429"/>
      <c r="J4429"/>
      <c r="K4429"/>
    </row>
    <row r="4430" spans="1:11" s="19" customFormat="1" ht="12.75">
      <c r="A4430"/>
      <c r="B4430"/>
      <c r="C4430"/>
      <c r="D4430" s="26"/>
      <c r="E4430"/>
      <c r="F4430"/>
      <c r="G4430"/>
      <c r="H4430"/>
      <c r="I4430"/>
      <c r="J4430"/>
      <c r="K4430"/>
    </row>
    <row r="4431" spans="1:11" s="19" customFormat="1" ht="12.75">
      <c r="A4431"/>
      <c r="B4431"/>
      <c r="C4431"/>
      <c r="D4431" s="26"/>
      <c r="E4431"/>
      <c r="F4431"/>
      <c r="G4431"/>
      <c r="H4431"/>
      <c r="I4431"/>
      <c r="J4431"/>
      <c r="K4431"/>
    </row>
    <row r="4432" spans="1:11" s="19" customFormat="1" ht="12.75">
      <c r="A4432"/>
      <c r="B4432"/>
      <c r="C4432"/>
      <c r="D4432" s="26"/>
      <c r="E4432"/>
      <c r="F4432"/>
      <c r="G4432"/>
      <c r="H4432"/>
      <c r="I4432"/>
      <c r="J4432"/>
      <c r="K4432"/>
    </row>
    <row r="4433" spans="1:11" s="19" customFormat="1" ht="12.75">
      <c r="A4433"/>
      <c r="B4433"/>
      <c r="C4433"/>
      <c r="D4433" s="26"/>
      <c r="E4433"/>
      <c r="F4433"/>
      <c r="G4433"/>
      <c r="H4433"/>
      <c r="I4433"/>
      <c r="J4433"/>
      <c r="K4433"/>
    </row>
    <row r="4434" spans="1:11" s="19" customFormat="1" ht="12.75">
      <c r="A4434"/>
      <c r="B4434"/>
      <c r="C4434"/>
      <c r="D4434" s="26"/>
      <c r="E4434"/>
      <c r="F4434"/>
      <c r="G4434"/>
      <c r="H4434"/>
      <c r="I4434"/>
      <c r="J4434"/>
      <c r="K4434"/>
    </row>
    <row r="4435" spans="1:11" s="19" customFormat="1" ht="12.75">
      <c r="A4435"/>
      <c r="B4435"/>
      <c r="C4435"/>
      <c r="D4435" s="26"/>
      <c r="E4435"/>
      <c r="F4435"/>
      <c r="G4435"/>
      <c r="H4435"/>
      <c r="I4435"/>
      <c r="J4435"/>
      <c r="K4435"/>
    </row>
    <row r="4436" spans="1:11" s="19" customFormat="1" ht="12.75">
      <c r="A4436"/>
      <c r="B4436"/>
      <c r="C4436"/>
      <c r="D4436" s="26"/>
      <c r="E4436"/>
      <c r="F4436"/>
      <c r="G4436"/>
      <c r="H4436"/>
      <c r="I4436"/>
      <c r="J4436"/>
      <c r="K4436"/>
    </row>
    <row r="4437" spans="1:11" s="19" customFormat="1" ht="12.75">
      <c r="A4437"/>
      <c r="B4437"/>
      <c r="C4437"/>
      <c r="D4437" s="26"/>
      <c r="E4437"/>
      <c r="F4437"/>
      <c r="G4437"/>
      <c r="H4437"/>
      <c r="I4437"/>
      <c r="J4437"/>
      <c r="K4437"/>
    </row>
    <row r="4438" spans="1:11" s="19" customFormat="1" ht="12.75">
      <c r="A4438"/>
      <c r="B4438"/>
      <c r="C4438"/>
      <c r="D4438" s="26"/>
      <c r="E4438"/>
      <c r="F4438"/>
      <c r="G4438"/>
      <c r="H4438"/>
      <c r="I4438"/>
      <c r="J4438"/>
      <c r="K4438"/>
    </row>
    <row r="4439" spans="1:11" s="19" customFormat="1" ht="12.75">
      <c r="A4439"/>
      <c r="B4439"/>
      <c r="C4439"/>
      <c r="D4439" s="26"/>
      <c r="E4439"/>
      <c r="F4439"/>
      <c r="G4439"/>
      <c r="H4439"/>
      <c r="I4439"/>
      <c r="J4439"/>
      <c r="K4439"/>
    </row>
    <row r="4440" spans="1:11" s="19" customFormat="1" ht="12.75">
      <c r="A4440"/>
      <c r="B4440"/>
      <c r="C4440"/>
      <c r="D4440" s="26"/>
      <c r="E4440"/>
      <c r="F4440"/>
      <c r="G4440"/>
      <c r="H4440"/>
      <c r="I4440"/>
      <c r="J4440"/>
      <c r="K4440"/>
    </row>
    <row r="4441" spans="1:11" s="19" customFormat="1" ht="12.75">
      <c r="A4441"/>
      <c r="B4441"/>
      <c r="C4441"/>
      <c r="D4441" s="26"/>
      <c r="E4441"/>
      <c r="F4441"/>
      <c r="G4441"/>
      <c r="H4441"/>
      <c r="I4441"/>
      <c r="J4441"/>
      <c r="K4441"/>
    </row>
    <row r="4442" spans="1:11" s="19" customFormat="1" ht="12.75">
      <c r="A4442"/>
      <c r="B4442"/>
      <c r="C4442"/>
      <c r="D4442" s="26"/>
      <c r="E4442"/>
      <c r="F4442"/>
      <c r="G4442"/>
      <c r="H4442"/>
      <c r="I4442"/>
      <c r="J4442"/>
      <c r="K4442"/>
    </row>
    <row r="4443" spans="1:11" s="19" customFormat="1" ht="12.75">
      <c r="A4443"/>
      <c r="B4443"/>
      <c r="C4443"/>
      <c r="D4443" s="26"/>
      <c r="E4443"/>
      <c r="F4443"/>
      <c r="G4443"/>
      <c r="H4443"/>
      <c r="I4443"/>
      <c r="J4443"/>
      <c r="K4443"/>
    </row>
    <row r="4444" spans="1:11" s="19" customFormat="1" ht="12.75">
      <c r="A4444"/>
      <c r="B4444"/>
      <c r="C4444"/>
      <c r="D4444" s="26"/>
      <c r="E4444"/>
      <c r="F4444"/>
      <c r="G4444"/>
      <c r="H4444"/>
      <c r="I4444"/>
      <c r="J4444"/>
      <c r="K4444"/>
    </row>
    <row r="4445" spans="1:11" s="19" customFormat="1" ht="12.75">
      <c r="A4445"/>
      <c r="B4445"/>
      <c r="C4445"/>
      <c r="D4445" s="26"/>
      <c r="E4445"/>
      <c r="F4445"/>
      <c r="G4445"/>
      <c r="H4445"/>
      <c r="I4445"/>
      <c r="J4445"/>
      <c r="K4445"/>
    </row>
    <row r="4446" spans="1:11" s="19" customFormat="1" ht="12.75">
      <c r="A4446"/>
      <c r="B4446"/>
      <c r="C4446"/>
      <c r="D4446" s="26"/>
      <c r="E4446"/>
      <c r="F4446"/>
      <c r="G4446"/>
      <c r="H4446"/>
      <c r="I4446"/>
      <c r="J4446"/>
      <c r="K4446"/>
    </row>
    <row r="4447" spans="1:11" s="19" customFormat="1" ht="12.75">
      <c r="A4447"/>
      <c r="B4447"/>
      <c r="C4447"/>
      <c r="D4447" s="26"/>
      <c r="E4447"/>
      <c r="F4447"/>
      <c r="G4447"/>
      <c r="H4447"/>
      <c r="I4447"/>
      <c r="J4447"/>
      <c r="K4447"/>
    </row>
    <row r="4448" spans="1:11" s="19" customFormat="1" ht="12.75">
      <c r="A4448"/>
      <c r="B4448"/>
      <c r="C4448"/>
      <c r="D4448" s="26"/>
      <c r="E4448"/>
      <c r="F4448"/>
      <c r="G4448"/>
      <c r="H4448"/>
      <c r="I4448"/>
      <c r="J4448"/>
      <c r="K4448"/>
    </row>
    <row r="4449" spans="1:11" s="19" customFormat="1" ht="12.75">
      <c r="A4449"/>
      <c r="B4449"/>
      <c r="C4449"/>
      <c r="D4449" s="26"/>
      <c r="E4449"/>
      <c r="F4449"/>
      <c r="G4449"/>
      <c r="H4449"/>
      <c r="I4449"/>
      <c r="J4449"/>
      <c r="K4449"/>
    </row>
    <row r="4450" spans="1:11" s="19" customFormat="1" ht="12.75">
      <c r="A4450"/>
      <c r="B4450"/>
      <c r="C4450"/>
      <c r="D4450" s="26"/>
      <c r="E4450"/>
      <c r="F4450"/>
      <c r="G4450"/>
      <c r="H4450"/>
      <c r="I4450"/>
      <c r="J4450"/>
      <c r="K4450"/>
    </row>
    <row r="4451" spans="1:11" s="19" customFormat="1" ht="12.75">
      <c r="A4451"/>
      <c r="B4451"/>
      <c r="C4451"/>
      <c r="D4451" s="26"/>
      <c r="E4451"/>
      <c r="F4451"/>
      <c r="G4451"/>
      <c r="H4451"/>
      <c r="I4451"/>
      <c r="J4451"/>
      <c r="K4451"/>
    </row>
    <row r="4452" spans="1:11" s="19" customFormat="1" ht="12.75">
      <c r="A4452"/>
      <c r="B4452"/>
      <c r="C4452"/>
      <c r="D4452" s="26"/>
      <c r="E4452"/>
      <c r="F4452"/>
      <c r="G4452"/>
      <c r="H4452"/>
      <c r="I4452"/>
      <c r="J4452"/>
      <c r="K4452"/>
    </row>
    <row r="4453" spans="1:11" s="19" customFormat="1" ht="12.75">
      <c r="A4453"/>
      <c r="B4453"/>
      <c r="C4453"/>
      <c r="D4453" s="26"/>
      <c r="E4453"/>
      <c r="F4453"/>
      <c r="G4453"/>
      <c r="H4453"/>
      <c r="I4453"/>
      <c r="J4453"/>
      <c r="K4453"/>
    </row>
    <row r="4454" spans="1:11" s="19" customFormat="1" ht="12.75">
      <c r="A4454"/>
      <c r="B4454"/>
      <c r="C4454"/>
      <c r="D4454" s="26"/>
      <c r="E4454"/>
      <c r="F4454"/>
      <c r="G4454"/>
      <c r="H4454"/>
      <c r="I4454"/>
      <c r="J4454"/>
      <c r="K4454"/>
    </row>
    <row r="4455" spans="1:11" s="19" customFormat="1" ht="12.75">
      <c r="A4455"/>
      <c r="B4455"/>
      <c r="C4455"/>
      <c r="D4455" s="26"/>
      <c r="E4455"/>
      <c r="F4455"/>
      <c r="G4455"/>
      <c r="H4455"/>
      <c r="I4455"/>
      <c r="J4455"/>
      <c r="K4455"/>
    </row>
    <row r="4456" spans="1:11" s="19" customFormat="1" ht="12.75">
      <c r="A4456"/>
      <c r="B4456"/>
      <c r="C4456"/>
      <c r="D4456" s="26"/>
      <c r="E4456"/>
      <c r="F4456"/>
      <c r="G4456"/>
      <c r="H4456"/>
      <c r="I4456"/>
      <c r="J4456"/>
      <c r="K4456"/>
    </row>
    <row r="4457" spans="1:11" s="19" customFormat="1" ht="12.75">
      <c r="A4457"/>
      <c r="B4457"/>
      <c r="C4457"/>
      <c r="D4457" s="26"/>
      <c r="E4457"/>
      <c r="F4457"/>
      <c r="G4457"/>
      <c r="H4457"/>
      <c r="I4457"/>
      <c r="J4457"/>
      <c r="K4457"/>
    </row>
    <row r="4458" spans="1:11" s="19" customFormat="1" ht="12.75">
      <c r="A4458"/>
      <c r="B4458"/>
      <c r="C4458"/>
      <c r="D4458" s="26"/>
      <c r="E4458"/>
      <c r="F4458"/>
      <c r="G4458"/>
      <c r="H4458"/>
      <c r="I4458"/>
      <c r="J4458"/>
      <c r="K4458"/>
    </row>
    <row r="4459" spans="1:11" s="19" customFormat="1" ht="12.75">
      <c r="A4459"/>
      <c r="B4459"/>
      <c r="C4459"/>
      <c r="D4459" s="26"/>
      <c r="E4459"/>
      <c r="F4459"/>
      <c r="G4459"/>
      <c r="H4459"/>
      <c r="I4459"/>
      <c r="J4459"/>
      <c r="K4459"/>
    </row>
    <row r="4460" spans="1:11" s="19" customFormat="1" ht="12.75">
      <c r="A4460"/>
      <c r="B4460"/>
      <c r="C4460"/>
      <c r="D4460" s="26"/>
      <c r="E4460"/>
      <c r="F4460"/>
      <c r="G4460"/>
      <c r="H4460"/>
      <c r="I4460"/>
      <c r="J4460"/>
      <c r="K4460"/>
    </row>
    <row r="4461" spans="1:11" s="19" customFormat="1" ht="12.75">
      <c r="A4461"/>
      <c r="B4461"/>
      <c r="C4461"/>
      <c r="D4461" s="26"/>
      <c r="E4461"/>
      <c r="F4461"/>
      <c r="G4461"/>
      <c r="H4461"/>
      <c r="I4461"/>
      <c r="J4461"/>
      <c r="K4461"/>
    </row>
    <row r="4462" spans="1:11" s="19" customFormat="1" ht="12.75">
      <c r="A4462"/>
      <c r="B4462"/>
      <c r="C4462"/>
      <c r="D4462" s="26"/>
      <c r="E4462"/>
      <c r="F4462"/>
      <c r="G4462"/>
      <c r="H4462"/>
      <c r="I4462"/>
      <c r="J4462"/>
      <c r="K4462"/>
    </row>
    <row r="4463" spans="1:11" s="19" customFormat="1" ht="12.75">
      <c r="A4463"/>
      <c r="B4463"/>
      <c r="C4463"/>
      <c r="D4463" s="26"/>
      <c r="E4463"/>
      <c r="F4463"/>
      <c r="G4463"/>
      <c r="H4463"/>
      <c r="I4463"/>
      <c r="J4463"/>
      <c r="K4463"/>
    </row>
    <row r="4464" spans="1:11" s="19" customFormat="1" ht="12.75">
      <c r="A4464"/>
      <c r="B4464"/>
      <c r="C4464"/>
      <c r="D4464" s="26"/>
      <c r="E4464"/>
      <c r="F4464"/>
      <c r="G4464"/>
      <c r="H4464"/>
      <c r="I4464"/>
      <c r="J4464"/>
      <c r="K4464"/>
    </row>
    <row r="4465" spans="1:11" s="19" customFormat="1" ht="12.75">
      <c r="A4465"/>
      <c r="B4465"/>
      <c r="C4465"/>
      <c r="D4465" s="26"/>
      <c r="E4465"/>
      <c r="F4465"/>
      <c r="G4465"/>
      <c r="H4465"/>
      <c r="I4465"/>
      <c r="J4465"/>
      <c r="K4465"/>
    </row>
    <row r="4466" spans="1:11" s="19" customFormat="1" ht="12.75">
      <c r="A4466"/>
      <c r="B4466"/>
      <c r="C4466"/>
      <c r="D4466" s="26"/>
      <c r="E4466"/>
      <c r="F4466"/>
      <c r="G4466"/>
      <c r="H4466"/>
      <c r="I4466"/>
      <c r="J4466"/>
      <c r="K4466"/>
    </row>
    <row r="4467" spans="1:11" s="19" customFormat="1" ht="12.75">
      <c r="A4467"/>
      <c r="B4467"/>
      <c r="C4467"/>
      <c r="D4467" s="26"/>
      <c r="E4467"/>
      <c r="F4467"/>
      <c r="G4467"/>
      <c r="H4467"/>
      <c r="I4467"/>
      <c r="J4467"/>
      <c r="K4467"/>
    </row>
    <row r="4468" spans="1:11" s="19" customFormat="1" ht="12.75">
      <c r="A4468"/>
      <c r="B4468"/>
      <c r="C4468"/>
      <c r="D4468" s="26"/>
      <c r="E4468"/>
      <c r="F4468"/>
      <c r="G4468"/>
      <c r="H4468"/>
      <c r="I4468"/>
      <c r="J4468"/>
      <c r="K4468"/>
    </row>
    <row r="4469" spans="1:11" s="19" customFormat="1" ht="12.75">
      <c r="A4469"/>
      <c r="B4469"/>
      <c r="C4469"/>
      <c r="D4469" s="26"/>
      <c r="E4469"/>
      <c r="F4469"/>
      <c r="G4469"/>
      <c r="H4469"/>
      <c r="I4469"/>
      <c r="J4469"/>
      <c r="K4469"/>
    </row>
    <row r="4470" spans="1:11" s="19" customFormat="1" ht="12.75">
      <c r="A4470"/>
      <c r="B4470"/>
      <c r="C4470"/>
      <c r="D4470" s="26"/>
      <c r="E4470"/>
      <c r="F4470"/>
      <c r="G4470"/>
      <c r="H4470"/>
      <c r="I4470"/>
      <c r="J4470"/>
      <c r="K4470"/>
    </row>
    <row r="4471" spans="1:11" s="19" customFormat="1" ht="12.75">
      <c r="A4471"/>
      <c r="B4471"/>
      <c r="C4471"/>
      <c r="D4471" s="26"/>
      <c r="E4471"/>
      <c r="F4471"/>
      <c r="G4471"/>
      <c r="H4471"/>
      <c r="I4471"/>
      <c r="J4471"/>
      <c r="K4471"/>
    </row>
    <row r="4472" spans="1:11" s="19" customFormat="1" ht="12.75">
      <c r="A4472"/>
      <c r="B4472"/>
      <c r="C4472"/>
      <c r="D4472" s="26"/>
      <c r="E4472"/>
      <c r="F4472"/>
      <c r="G4472"/>
      <c r="H4472"/>
      <c r="I4472"/>
      <c r="J4472"/>
      <c r="K4472"/>
    </row>
    <row r="4473" spans="1:11" s="19" customFormat="1" ht="12.75">
      <c r="A4473"/>
      <c r="B4473"/>
      <c r="C4473"/>
      <c r="D4473" s="26"/>
      <c r="E4473"/>
      <c r="F4473"/>
      <c r="G4473"/>
      <c r="H4473"/>
      <c r="I4473"/>
      <c r="J4473"/>
      <c r="K4473"/>
    </row>
    <row r="4474" spans="1:11" s="19" customFormat="1" ht="12.75">
      <c r="A4474"/>
      <c r="B4474"/>
      <c r="C4474"/>
      <c r="D4474" s="26"/>
      <c r="E4474"/>
      <c r="F4474"/>
      <c r="G4474"/>
      <c r="H4474"/>
      <c r="I4474"/>
      <c r="J4474"/>
      <c r="K4474"/>
    </row>
    <row r="4475" spans="1:11" s="19" customFormat="1" ht="12.75">
      <c r="A4475"/>
      <c r="B4475"/>
      <c r="C4475"/>
      <c r="D4475" s="26"/>
      <c r="E4475"/>
      <c r="F4475"/>
      <c r="G4475"/>
      <c r="H4475"/>
      <c r="I4475"/>
      <c r="J4475"/>
      <c r="K4475"/>
    </row>
    <row r="4476" spans="1:11" s="19" customFormat="1" ht="12.75">
      <c r="A4476"/>
      <c r="B4476"/>
      <c r="C4476"/>
      <c r="D4476" s="26"/>
      <c r="E4476"/>
      <c r="F4476"/>
      <c r="G4476"/>
      <c r="H4476"/>
      <c r="I4476"/>
      <c r="J4476"/>
      <c r="K4476"/>
    </row>
    <row r="4477" spans="1:11" s="19" customFormat="1" ht="12.75">
      <c r="A4477"/>
      <c r="B4477"/>
      <c r="C4477"/>
      <c r="D4477" s="26"/>
      <c r="E4477"/>
      <c r="F4477"/>
      <c r="G4477"/>
      <c r="H4477"/>
      <c r="I4477"/>
      <c r="J4477"/>
      <c r="K4477"/>
    </row>
    <row r="4478" spans="1:11" s="19" customFormat="1" ht="12.75">
      <c r="A4478"/>
      <c r="B4478"/>
      <c r="C4478"/>
      <c r="D4478" s="26"/>
      <c r="E4478"/>
      <c r="F4478"/>
      <c r="G4478"/>
      <c r="H4478"/>
      <c r="I4478"/>
      <c r="J4478"/>
      <c r="K4478"/>
    </row>
    <row r="4479" spans="1:11" s="19" customFormat="1" ht="12.75">
      <c r="A4479"/>
      <c r="B4479"/>
      <c r="C4479"/>
      <c r="D4479" s="26"/>
      <c r="E4479"/>
      <c r="F4479"/>
      <c r="G4479"/>
      <c r="H4479"/>
      <c r="I4479"/>
      <c r="J4479"/>
      <c r="K4479"/>
    </row>
    <row r="4480" spans="1:11" s="19" customFormat="1" ht="12.75">
      <c r="A4480"/>
      <c r="B4480"/>
      <c r="C4480"/>
      <c r="D4480" s="26"/>
      <c r="E4480"/>
      <c r="F4480"/>
      <c r="G4480"/>
      <c r="H4480"/>
      <c r="I4480"/>
      <c r="J4480"/>
      <c r="K4480"/>
    </row>
    <row r="4481" spans="1:11" s="19" customFormat="1" ht="12.75">
      <c r="A4481"/>
      <c r="B4481"/>
      <c r="C4481"/>
      <c r="D4481" s="26"/>
      <c r="E4481"/>
      <c r="F4481"/>
      <c r="G4481"/>
      <c r="H4481"/>
      <c r="I4481"/>
      <c r="J4481"/>
      <c r="K4481"/>
    </row>
    <row r="4482" spans="1:11" s="19" customFormat="1" ht="12.75">
      <c r="A4482"/>
      <c r="B4482"/>
      <c r="C4482"/>
      <c r="D4482" s="26"/>
      <c r="E4482"/>
      <c r="F4482"/>
      <c r="G4482"/>
      <c r="H4482"/>
      <c r="I4482"/>
      <c r="J4482"/>
      <c r="K4482"/>
    </row>
    <row r="4483" spans="1:11" s="19" customFormat="1" ht="12.75">
      <c r="A4483"/>
      <c r="B4483"/>
      <c r="C4483"/>
      <c r="D4483" s="26"/>
      <c r="E4483"/>
      <c r="F4483"/>
      <c r="G4483"/>
      <c r="H4483"/>
      <c r="I4483"/>
      <c r="J4483"/>
      <c r="K4483"/>
    </row>
    <row r="4484" spans="1:11" s="19" customFormat="1" ht="12.75">
      <c r="A4484"/>
      <c r="B4484"/>
      <c r="C4484"/>
      <c r="D4484" s="26"/>
      <c r="E4484"/>
      <c r="F4484"/>
      <c r="G4484"/>
      <c r="H4484"/>
      <c r="I4484"/>
      <c r="J4484"/>
      <c r="K4484"/>
    </row>
    <row r="4485" spans="1:11" s="19" customFormat="1" ht="12.75">
      <c r="A4485"/>
      <c r="B4485"/>
      <c r="C4485"/>
      <c r="D4485" s="26"/>
      <c r="E4485"/>
      <c r="F4485"/>
      <c r="G4485"/>
      <c r="H4485"/>
      <c r="I4485"/>
      <c r="J4485"/>
      <c r="K4485"/>
    </row>
    <row r="4486" spans="1:11" s="19" customFormat="1" ht="12.75">
      <c r="A4486"/>
      <c r="B4486"/>
      <c r="C4486"/>
      <c r="D4486" s="26"/>
      <c r="E4486"/>
      <c r="F4486"/>
      <c r="G4486"/>
      <c r="H4486"/>
      <c r="I4486"/>
      <c r="J4486"/>
      <c r="K4486"/>
    </row>
    <row r="4487" spans="1:11" s="19" customFormat="1" ht="12.75">
      <c r="A4487"/>
      <c r="B4487"/>
      <c r="C4487"/>
      <c r="D4487" s="26"/>
      <c r="E4487"/>
      <c r="F4487"/>
      <c r="G4487"/>
      <c r="H4487"/>
      <c r="I4487"/>
      <c r="J4487"/>
      <c r="K4487"/>
    </row>
    <row r="4488" spans="1:11" s="19" customFormat="1" ht="12.75">
      <c r="A4488"/>
      <c r="B4488"/>
      <c r="C4488"/>
      <c r="D4488" s="26"/>
      <c r="E4488"/>
      <c r="F4488"/>
      <c r="G4488"/>
      <c r="H4488"/>
      <c r="I4488"/>
      <c r="J4488"/>
      <c r="K4488"/>
    </row>
    <row r="4489" spans="1:11" s="19" customFormat="1" ht="12.75">
      <c r="A4489"/>
      <c r="B4489"/>
      <c r="C4489"/>
      <c r="D4489" s="26"/>
      <c r="E4489"/>
      <c r="F4489"/>
      <c r="G4489"/>
      <c r="H4489"/>
      <c r="I4489"/>
      <c r="J4489"/>
      <c r="K4489"/>
    </row>
    <row r="4490" spans="1:11" s="19" customFormat="1" ht="12.75">
      <c r="A4490"/>
      <c r="B4490"/>
      <c r="C4490"/>
      <c r="D4490" s="26"/>
      <c r="E4490"/>
      <c r="F4490"/>
      <c r="G4490"/>
      <c r="H4490"/>
      <c r="I4490"/>
      <c r="J4490"/>
      <c r="K4490"/>
    </row>
    <row r="4491" spans="1:11" s="19" customFormat="1" ht="12.75">
      <c r="A4491"/>
      <c r="B4491"/>
      <c r="C4491"/>
      <c r="D4491" s="26"/>
      <c r="E4491"/>
      <c r="F4491"/>
      <c r="G4491"/>
      <c r="H4491"/>
      <c r="I4491"/>
      <c r="J4491"/>
      <c r="K4491"/>
    </row>
    <row r="4492" spans="1:11" s="19" customFormat="1" ht="12.75">
      <c r="A4492"/>
      <c r="B4492"/>
      <c r="C4492"/>
      <c r="D4492" s="26"/>
      <c r="E4492"/>
      <c r="F4492"/>
      <c r="G4492"/>
      <c r="H4492"/>
      <c r="I4492"/>
      <c r="J4492"/>
      <c r="K4492"/>
    </row>
    <row r="4493" spans="1:11" s="19" customFormat="1" ht="12.75">
      <c r="A4493"/>
      <c r="B4493"/>
      <c r="C4493"/>
      <c r="D4493" s="26"/>
      <c r="E4493"/>
      <c r="F4493"/>
      <c r="G4493"/>
      <c r="H4493"/>
      <c r="I4493"/>
      <c r="J4493"/>
      <c r="K4493"/>
    </row>
    <row r="4494" spans="1:11" s="19" customFormat="1" ht="12.75">
      <c r="A4494"/>
      <c r="B4494"/>
      <c r="C4494"/>
      <c r="D4494" s="26"/>
      <c r="E4494"/>
      <c r="F4494"/>
      <c r="G4494"/>
      <c r="H4494"/>
      <c r="I4494"/>
      <c r="J4494"/>
      <c r="K4494"/>
    </row>
    <row r="4495" spans="1:11" s="19" customFormat="1" ht="12.75">
      <c r="A4495"/>
      <c r="B4495"/>
      <c r="C4495"/>
      <c r="D4495" s="26"/>
      <c r="E4495"/>
      <c r="F4495"/>
      <c r="G4495"/>
      <c r="H4495"/>
      <c r="I4495"/>
      <c r="J4495"/>
      <c r="K4495"/>
    </row>
    <row r="4496" spans="1:11" s="19" customFormat="1" ht="12.75">
      <c r="A4496"/>
      <c r="B4496"/>
      <c r="C4496"/>
      <c r="D4496" s="26"/>
      <c r="E4496"/>
      <c r="F4496"/>
      <c r="G4496"/>
      <c r="H4496"/>
      <c r="I4496"/>
      <c r="J4496"/>
      <c r="K4496"/>
    </row>
    <row r="4497" spans="1:11" s="19" customFormat="1" ht="12.75">
      <c r="A4497"/>
      <c r="B4497"/>
      <c r="C4497"/>
      <c r="D4497" s="26"/>
      <c r="E4497"/>
      <c r="F4497"/>
      <c r="G4497"/>
      <c r="H4497"/>
      <c r="I4497"/>
      <c r="J4497"/>
      <c r="K4497"/>
    </row>
    <row r="4498" spans="1:11" s="19" customFormat="1" ht="12.75">
      <c r="A4498"/>
      <c r="B4498"/>
      <c r="C4498"/>
      <c r="D4498" s="26"/>
      <c r="E4498"/>
      <c r="F4498"/>
      <c r="G4498"/>
      <c r="H4498"/>
      <c r="I4498"/>
      <c r="J4498"/>
      <c r="K4498"/>
    </row>
    <row r="4499" spans="1:11" s="19" customFormat="1" ht="12.75">
      <c r="A4499"/>
      <c r="B4499"/>
      <c r="C4499"/>
      <c r="D4499" s="26"/>
      <c r="E4499"/>
      <c r="F4499"/>
      <c r="G4499"/>
      <c r="H4499"/>
      <c r="I4499"/>
      <c r="J4499"/>
      <c r="K4499"/>
    </row>
    <row r="4500" spans="1:11" s="19" customFormat="1" ht="12.75">
      <c r="A4500"/>
      <c r="B4500"/>
      <c r="C4500"/>
      <c r="D4500" s="26"/>
      <c r="E4500"/>
      <c r="F4500"/>
      <c r="G4500"/>
      <c r="H4500"/>
      <c r="I4500"/>
      <c r="J4500"/>
      <c r="K4500"/>
    </row>
    <row r="4501" spans="1:11" s="19" customFormat="1" ht="12.75">
      <c r="A4501"/>
      <c r="B4501"/>
      <c r="C4501"/>
      <c r="D4501" s="26"/>
      <c r="E4501"/>
      <c r="F4501"/>
      <c r="G4501"/>
      <c r="H4501"/>
      <c r="I4501"/>
      <c r="J4501"/>
      <c r="K4501"/>
    </row>
    <row r="4502" spans="1:11" s="19" customFormat="1" ht="12.75">
      <c r="A4502"/>
      <c r="B4502"/>
      <c r="C4502"/>
      <c r="D4502" s="26"/>
      <c r="E4502"/>
      <c r="F4502"/>
      <c r="G4502"/>
      <c r="H4502"/>
      <c r="I4502"/>
      <c r="J4502"/>
      <c r="K4502"/>
    </row>
    <row r="4503" spans="1:11" s="19" customFormat="1" ht="12.75">
      <c r="A4503"/>
      <c r="B4503"/>
      <c r="C4503"/>
      <c r="D4503" s="26"/>
      <c r="E4503"/>
      <c r="F4503"/>
      <c r="G4503"/>
      <c r="H4503"/>
      <c r="I4503"/>
      <c r="J4503"/>
      <c r="K4503"/>
    </row>
    <row r="4504" spans="1:11" s="19" customFormat="1" ht="12.75">
      <c r="A4504"/>
      <c r="B4504"/>
      <c r="C4504"/>
      <c r="D4504" s="26"/>
      <c r="E4504"/>
      <c r="F4504"/>
      <c r="G4504"/>
      <c r="H4504"/>
      <c r="I4504"/>
      <c r="J4504"/>
      <c r="K4504"/>
    </row>
    <row r="4505" spans="1:11" s="19" customFormat="1" ht="12.75">
      <c r="A4505"/>
      <c r="B4505"/>
      <c r="C4505"/>
      <c r="D4505" s="26"/>
      <c r="E4505"/>
      <c r="F4505"/>
      <c r="G4505"/>
      <c r="H4505"/>
      <c r="I4505"/>
      <c r="J4505"/>
      <c r="K4505"/>
    </row>
    <row r="4506" spans="1:11" s="19" customFormat="1" ht="12.75">
      <c r="A4506"/>
      <c r="B4506"/>
      <c r="C4506"/>
      <c r="D4506" s="26"/>
      <c r="E4506"/>
      <c r="F4506"/>
      <c r="G4506"/>
      <c r="H4506"/>
      <c r="I4506"/>
      <c r="J4506"/>
      <c r="K4506"/>
    </row>
    <row r="4507" spans="1:11" s="19" customFormat="1" ht="12.75">
      <c r="A4507"/>
      <c r="B4507"/>
      <c r="C4507"/>
      <c r="D4507" s="26"/>
      <c r="E4507"/>
      <c r="F4507"/>
      <c r="G4507"/>
      <c r="H4507"/>
      <c r="I4507"/>
      <c r="J4507"/>
      <c r="K4507"/>
    </row>
    <row r="4508" spans="1:11" s="19" customFormat="1" ht="12.75">
      <c r="A4508"/>
      <c r="B4508"/>
      <c r="C4508"/>
      <c r="D4508" s="26"/>
      <c r="E4508"/>
      <c r="F4508"/>
      <c r="G4508"/>
      <c r="H4508"/>
      <c r="I4508"/>
      <c r="J4508"/>
      <c r="K4508"/>
    </row>
    <row r="4509" spans="1:11" s="19" customFormat="1" ht="12.75">
      <c r="A4509"/>
      <c r="B4509"/>
      <c r="C4509"/>
      <c r="D4509" s="26"/>
      <c r="E4509"/>
      <c r="F4509"/>
      <c r="G4509"/>
      <c r="H4509"/>
      <c r="I4509"/>
      <c r="J4509"/>
      <c r="K4509"/>
    </row>
    <row r="4510" spans="1:11" s="19" customFormat="1" ht="12.75">
      <c r="A4510"/>
      <c r="B4510"/>
      <c r="C4510"/>
      <c r="D4510" s="26"/>
      <c r="E4510"/>
      <c r="F4510"/>
      <c r="G4510"/>
      <c r="H4510"/>
      <c r="I4510"/>
      <c r="J4510"/>
      <c r="K4510"/>
    </row>
    <row r="4511" spans="1:11" s="19" customFormat="1" ht="12.75">
      <c r="A4511"/>
      <c r="B4511"/>
      <c r="C4511"/>
      <c r="D4511" s="26"/>
      <c r="E4511"/>
      <c r="F4511"/>
      <c r="G4511"/>
      <c r="H4511"/>
      <c r="I4511"/>
      <c r="J4511"/>
      <c r="K4511"/>
    </row>
    <row r="4512" spans="1:11" s="19" customFormat="1" ht="12.75">
      <c r="A4512"/>
      <c r="B4512"/>
      <c r="C4512"/>
      <c r="D4512" s="26"/>
      <c r="E4512"/>
      <c r="F4512"/>
      <c r="G4512"/>
      <c r="H4512"/>
      <c r="I4512"/>
      <c r="J4512"/>
      <c r="K4512"/>
    </row>
    <row r="4513" spans="1:11" s="19" customFormat="1" ht="12.75">
      <c r="A4513"/>
      <c r="B4513"/>
      <c r="C4513"/>
      <c r="D4513" s="26"/>
      <c r="E4513"/>
      <c r="F4513"/>
      <c r="G4513"/>
      <c r="H4513"/>
      <c r="I4513"/>
      <c r="J4513"/>
      <c r="K4513"/>
    </row>
    <row r="4514" spans="1:11" s="19" customFormat="1" ht="12.75">
      <c r="A4514"/>
      <c r="B4514"/>
      <c r="C4514"/>
      <c r="D4514" s="26"/>
      <c r="E4514"/>
      <c r="F4514"/>
      <c r="G4514"/>
      <c r="H4514"/>
      <c r="I4514"/>
      <c r="J4514"/>
      <c r="K4514"/>
    </row>
    <row r="4515" spans="1:11" s="19" customFormat="1" ht="12.75">
      <c r="A4515"/>
      <c r="B4515"/>
      <c r="C4515"/>
      <c r="D4515" s="26"/>
      <c r="E4515"/>
      <c r="F4515"/>
      <c r="G4515"/>
      <c r="H4515"/>
      <c r="I4515"/>
      <c r="J4515"/>
      <c r="K4515"/>
    </row>
    <row r="4516" spans="1:11" s="19" customFormat="1" ht="12.75">
      <c r="A4516"/>
      <c r="B4516"/>
      <c r="C4516"/>
      <c r="D4516" s="26"/>
      <c r="E4516"/>
      <c r="F4516"/>
      <c r="G4516"/>
      <c r="H4516"/>
      <c r="I4516"/>
      <c r="J4516"/>
      <c r="K4516"/>
    </row>
    <row r="4517" spans="1:11" s="19" customFormat="1" ht="12.75">
      <c r="A4517"/>
      <c r="B4517"/>
      <c r="C4517"/>
      <c r="D4517" s="26"/>
      <c r="E4517"/>
      <c r="F4517"/>
      <c r="G4517"/>
      <c r="H4517"/>
      <c r="I4517"/>
      <c r="J4517"/>
      <c r="K4517"/>
    </row>
    <row r="4518" spans="1:11" s="19" customFormat="1" ht="12.75">
      <c r="A4518"/>
      <c r="B4518"/>
      <c r="C4518"/>
      <c r="D4518" s="26"/>
      <c r="E4518"/>
      <c r="F4518"/>
      <c r="G4518"/>
      <c r="H4518"/>
      <c r="I4518"/>
      <c r="J4518"/>
      <c r="K4518"/>
    </row>
    <row r="4519" spans="1:11" s="19" customFormat="1" ht="12.75">
      <c r="A4519"/>
      <c r="B4519"/>
      <c r="C4519"/>
      <c r="D4519" s="26"/>
      <c r="E4519"/>
      <c r="F4519"/>
      <c r="G4519"/>
      <c r="H4519"/>
      <c r="I4519"/>
      <c r="J4519"/>
      <c r="K4519"/>
    </row>
    <row r="4520" spans="1:11" s="19" customFormat="1" ht="12.75">
      <c r="A4520"/>
      <c r="B4520"/>
      <c r="C4520"/>
      <c r="D4520" s="26"/>
      <c r="E4520"/>
      <c r="F4520"/>
      <c r="G4520"/>
      <c r="H4520"/>
      <c r="I4520"/>
      <c r="J4520"/>
      <c r="K4520"/>
    </row>
    <row r="4521" spans="1:11" s="19" customFormat="1" ht="12.75">
      <c r="A4521"/>
      <c r="B4521"/>
      <c r="C4521"/>
      <c r="D4521" s="26"/>
      <c r="E4521"/>
      <c r="F4521"/>
      <c r="G4521"/>
      <c r="H4521"/>
      <c r="I4521"/>
      <c r="J4521"/>
      <c r="K4521"/>
    </row>
    <row r="4522" spans="1:11" s="19" customFormat="1" ht="12.75">
      <c r="A4522"/>
      <c r="B4522"/>
      <c r="C4522"/>
      <c r="D4522" s="26"/>
      <c r="E4522"/>
      <c r="F4522"/>
      <c r="G4522"/>
      <c r="H4522"/>
      <c r="I4522"/>
      <c r="J4522"/>
      <c r="K4522"/>
    </row>
    <row r="4523" spans="1:11" s="19" customFormat="1" ht="12.75">
      <c r="A4523"/>
      <c r="B4523"/>
      <c r="C4523"/>
      <c r="D4523" s="26"/>
      <c r="E4523"/>
      <c r="F4523"/>
      <c r="G4523"/>
      <c r="H4523"/>
      <c r="I4523"/>
      <c r="J4523"/>
      <c r="K4523"/>
    </row>
    <row r="4524" spans="1:11" s="19" customFormat="1" ht="12.75">
      <c r="A4524"/>
      <c r="B4524"/>
      <c r="C4524"/>
      <c r="D4524" s="26"/>
      <c r="E4524"/>
      <c r="F4524"/>
      <c r="G4524"/>
      <c r="H4524"/>
      <c r="I4524"/>
      <c r="J4524"/>
      <c r="K4524"/>
    </row>
    <row r="4525" spans="1:11" s="19" customFormat="1" ht="12.75">
      <c r="A4525"/>
      <c r="B4525"/>
      <c r="C4525"/>
      <c r="D4525" s="26"/>
      <c r="E4525"/>
      <c r="F4525"/>
      <c r="G4525"/>
      <c r="H4525"/>
      <c r="I4525"/>
      <c r="J4525"/>
      <c r="K4525"/>
    </row>
    <row r="4526" spans="1:11" s="19" customFormat="1" ht="12.75">
      <c r="A4526"/>
      <c r="B4526"/>
      <c r="C4526"/>
      <c r="D4526" s="26"/>
      <c r="E4526"/>
      <c r="F4526"/>
      <c r="G4526"/>
      <c r="H4526"/>
      <c r="I4526"/>
      <c r="J4526"/>
      <c r="K4526"/>
    </row>
    <row r="4527" spans="1:11" s="19" customFormat="1" ht="12.75">
      <c r="A4527"/>
      <c r="B4527"/>
      <c r="C4527"/>
      <c r="D4527" s="26"/>
      <c r="E4527"/>
      <c r="F4527"/>
      <c r="G4527"/>
      <c r="H4527"/>
      <c r="I4527"/>
      <c r="J4527"/>
      <c r="K4527"/>
    </row>
    <row r="4528" spans="1:11" s="19" customFormat="1" ht="12.75">
      <c r="A4528"/>
      <c r="B4528"/>
      <c r="C4528"/>
      <c r="D4528" s="26"/>
      <c r="E4528"/>
      <c r="F4528"/>
      <c r="G4528"/>
      <c r="H4528"/>
      <c r="I4528"/>
      <c r="J4528"/>
      <c r="K4528"/>
    </row>
    <row r="4529" spans="1:11" s="19" customFormat="1" ht="12.75">
      <c r="A4529"/>
      <c r="B4529"/>
      <c r="C4529"/>
      <c r="D4529" s="26"/>
      <c r="E4529"/>
      <c r="F4529"/>
      <c r="G4529"/>
      <c r="H4529"/>
      <c r="I4529"/>
      <c r="J4529"/>
      <c r="K4529"/>
    </row>
    <row r="4530" spans="1:11" s="19" customFormat="1" ht="12.75">
      <c r="A4530"/>
      <c r="B4530"/>
      <c r="C4530"/>
      <c r="D4530" s="26"/>
      <c r="E4530"/>
      <c r="F4530"/>
      <c r="G4530"/>
      <c r="H4530"/>
      <c r="I4530"/>
      <c r="J4530"/>
      <c r="K4530"/>
    </row>
    <row r="4531" spans="1:11" s="19" customFormat="1" ht="12.75">
      <c r="A4531"/>
      <c r="B4531"/>
      <c r="C4531"/>
      <c r="D4531" s="26"/>
      <c r="E4531"/>
      <c r="F4531"/>
      <c r="G4531"/>
      <c r="H4531"/>
      <c r="I4531"/>
      <c r="J4531"/>
      <c r="K4531"/>
    </row>
    <row r="4532" spans="1:11" s="19" customFormat="1" ht="12.75">
      <c r="A4532"/>
      <c r="B4532"/>
      <c r="C4532"/>
      <c r="D4532" s="26"/>
      <c r="E4532"/>
      <c r="F4532"/>
      <c r="G4532"/>
      <c r="H4532"/>
      <c r="I4532"/>
      <c r="J4532"/>
      <c r="K4532"/>
    </row>
    <row r="4533" spans="1:11" s="19" customFormat="1" ht="12.75">
      <c r="A4533"/>
      <c r="B4533"/>
      <c r="C4533"/>
      <c r="D4533" s="26"/>
      <c r="E4533"/>
      <c r="F4533"/>
      <c r="G4533"/>
      <c r="H4533"/>
      <c r="I4533"/>
      <c r="J4533"/>
      <c r="K4533"/>
    </row>
    <row r="4534" spans="1:11" s="19" customFormat="1" ht="12.75">
      <c r="A4534"/>
      <c r="B4534"/>
      <c r="C4534"/>
      <c r="D4534" s="26"/>
      <c r="E4534"/>
      <c r="F4534"/>
      <c r="G4534"/>
      <c r="H4534"/>
      <c r="I4534"/>
      <c r="J4534"/>
      <c r="K4534"/>
    </row>
    <row r="4535" spans="1:11" s="19" customFormat="1" ht="12.75">
      <c r="A4535"/>
      <c r="B4535"/>
      <c r="C4535"/>
      <c r="D4535" s="26"/>
      <c r="E4535"/>
      <c r="F4535"/>
      <c r="G4535"/>
      <c r="H4535"/>
      <c r="I4535"/>
      <c r="J4535"/>
      <c r="K4535"/>
    </row>
    <row r="4536" spans="1:11" s="19" customFormat="1" ht="12.75">
      <c r="A4536"/>
      <c r="B4536"/>
      <c r="C4536"/>
      <c r="D4536" s="26"/>
      <c r="E4536"/>
      <c r="F4536"/>
      <c r="G4536"/>
      <c r="H4536"/>
      <c r="I4536"/>
      <c r="J4536"/>
      <c r="K4536"/>
    </row>
    <row r="4537" spans="1:11" s="19" customFormat="1" ht="12.75">
      <c r="A4537"/>
      <c r="B4537"/>
      <c r="C4537"/>
      <c r="D4537" s="26"/>
      <c r="E4537"/>
      <c r="F4537"/>
      <c r="G4537"/>
      <c r="H4537"/>
      <c r="I4537"/>
      <c r="J4537"/>
      <c r="K4537"/>
    </row>
    <row r="4538" spans="1:11" s="19" customFormat="1" ht="12.75">
      <c r="A4538"/>
      <c r="B4538"/>
      <c r="C4538"/>
      <c r="D4538" s="26"/>
      <c r="E4538"/>
      <c r="F4538"/>
      <c r="G4538"/>
      <c r="H4538"/>
      <c r="I4538"/>
      <c r="J4538"/>
      <c r="K4538"/>
    </row>
    <row r="4539" spans="1:11" s="19" customFormat="1" ht="12.75">
      <c r="A4539"/>
      <c r="B4539"/>
      <c r="C4539"/>
      <c r="D4539" s="26"/>
      <c r="E4539"/>
      <c r="F4539"/>
      <c r="G4539"/>
      <c r="H4539"/>
      <c r="I4539"/>
      <c r="J4539"/>
      <c r="K4539"/>
    </row>
    <row r="4540" spans="1:11" s="19" customFormat="1" ht="12.75">
      <c r="A4540"/>
      <c r="B4540"/>
      <c r="C4540"/>
      <c r="D4540" s="26"/>
      <c r="E4540"/>
      <c r="F4540"/>
      <c r="G4540"/>
      <c r="H4540"/>
      <c r="I4540"/>
      <c r="J4540"/>
      <c r="K4540"/>
    </row>
    <row r="4541" spans="1:11" s="19" customFormat="1" ht="12.75">
      <c r="A4541"/>
      <c r="B4541"/>
      <c r="C4541"/>
      <c r="D4541" s="26"/>
      <c r="E4541"/>
      <c r="F4541"/>
      <c r="G4541"/>
      <c r="H4541"/>
      <c r="I4541"/>
      <c r="J4541"/>
      <c r="K4541"/>
    </row>
    <row r="4542" spans="1:11" s="19" customFormat="1" ht="12.75">
      <c r="A4542"/>
      <c r="B4542"/>
      <c r="C4542"/>
      <c r="D4542" s="26"/>
      <c r="E4542"/>
      <c r="F4542"/>
      <c r="G4542"/>
      <c r="H4542"/>
      <c r="I4542"/>
      <c r="J4542"/>
      <c r="K4542"/>
    </row>
    <row r="4543" spans="1:11" s="19" customFormat="1" ht="12.75">
      <c r="A4543"/>
      <c r="B4543"/>
      <c r="C4543"/>
      <c r="D4543" s="26"/>
      <c r="E4543"/>
      <c r="F4543"/>
      <c r="G4543"/>
      <c r="H4543"/>
      <c r="I4543"/>
      <c r="J4543"/>
      <c r="K4543"/>
    </row>
    <row r="4544" spans="1:11" s="19" customFormat="1" ht="12.75">
      <c r="A4544"/>
      <c r="B4544"/>
      <c r="C4544"/>
      <c r="D4544" s="26"/>
      <c r="E4544"/>
      <c r="F4544"/>
      <c r="G4544"/>
      <c r="H4544"/>
      <c r="I4544"/>
      <c r="J4544"/>
      <c r="K4544"/>
    </row>
    <row r="4545" spans="1:11" s="19" customFormat="1" ht="12.75">
      <c r="A4545"/>
      <c r="B4545"/>
      <c r="C4545"/>
      <c r="D4545" s="26"/>
      <c r="E4545"/>
      <c r="F4545"/>
      <c r="G4545"/>
      <c r="H4545"/>
      <c r="I4545"/>
      <c r="J4545"/>
      <c r="K4545"/>
    </row>
    <row r="4546" spans="1:11" s="19" customFormat="1" ht="12.75">
      <c r="A4546"/>
      <c r="B4546"/>
      <c r="C4546"/>
      <c r="D4546" s="26"/>
      <c r="E4546"/>
      <c r="F4546"/>
      <c r="G4546"/>
      <c r="H4546"/>
      <c r="I4546"/>
      <c r="J4546"/>
      <c r="K4546"/>
    </row>
    <row r="4547" spans="1:11" s="19" customFormat="1" ht="12.75">
      <c r="A4547"/>
      <c r="B4547"/>
      <c r="C4547"/>
      <c r="D4547" s="26"/>
      <c r="E4547"/>
      <c r="F4547"/>
      <c r="G4547"/>
      <c r="H4547"/>
      <c r="I4547"/>
      <c r="J4547"/>
      <c r="K4547"/>
    </row>
    <row r="4548" spans="1:11" s="19" customFormat="1" ht="12.75">
      <c r="A4548"/>
      <c r="B4548"/>
      <c r="C4548"/>
      <c r="D4548" s="26"/>
      <c r="E4548"/>
      <c r="F4548"/>
      <c r="G4548"/>
      <c r="H4548"/>
      <c r="I4548"/>
      <c r="J4548"/>
      <c r="K4548"/>
    </row>
    <row r="4549" spans="1:11" s="19" customFormat="1" ht="12.75">
      <c r="A4549"/>
      <c r="B4549"/>
      <c r="C4549"/>
      <c r="D4549" s="26"/>
      <c r="E4549"/>
      <c r="F4549"/>
      <c r="G4549"/>
      <c r="H4549"/>
      <c r="I4549"/>
      <c r="J4549"/>
      <c r="K4549"/>
    </row>
    <row r="4550" spans="1:11" s="19" customFormat="1" ht="12.75">
      <c r="A4550"/>
      <c r="B4550"/>
      <c r="C4550"/>
      <c r="D4550" s="26"/>
      <c r="E4550"/>
      <c r="F4550"/>
      <c r="G4550"/>
      <c r="H4550"/>
      <c r="I4550"/>
      <c r="J4550"/>
      <c r="K4550"/>
    </row>
    <row r="4551" spans="1:11" s="19" customFormat="1" ht="12.75">
      <c r="A4551"/>
      <c r="B4551"/>
      <c r="C4551"/>
      <c r="D4551" s="26"/>
      <c r="E4551"/>
      <c r="F4551"/>
      <c r="G4551"/>
      <c r="H4551"/>
      <c r="I4551"/>
      <c r="J4551"/>
      <c r="K4551"/>
    </row>
    <row r="4552" spans="1:11" s="19" customFormat="1" ht="12.75">
      <c r="A4552"/>
      <c r="B4552"/>
      <c r="C4552"/>
      <c r="D4552" s="26"/>
      <c r="E4552"/>
      <c r="F4552"/>
      <c r="G4552"/>
      <c r="H4552"/>
      <c r="I4552"/>
      <c r="J4552"/>
      <c r="K4552"/>
    </row>
    <row r="4553" spans="1:11" s="19" customFormat="1" ht="12.75">
      <c r="A4553"/>
      <c r="B4553"/>
      <c r="C4553"/>
      <c r="D4553" s="26"/>
      <c r="E4553"/>
      <c r="F4553"/>
      <c r="G4553"/>
      <c r="H4553"/>
      <c r="I4553"/>
      <c r="J4553"/>
      <c r="K4553"/>
    </row>
    <row r="4554" spans="1:11" s="19" customFormat="1" ht="12.75">
      <c r="A4554"/>
      <c r="B4554"/>
      <c r="C4554"/>
      <c r="D4554" s="26"/>
      <c r="E4554"/>
      <c r="F4554"/>
      <c r="G4554"/>
      <c r="H4554"/>
      <c r="I4554"/>
      <c r="J4554"/>
      <c r="K4554"/>
    </row>
    <row r="4555" spans="1:11" s="19" customFormat="1" ht="12.75">
      <c r="A4555"/>
      <c r="B4555"/>
      <c r="C4555"/>
      <c r="D4555" s="26"/>
      <c r="E4555"/>
      <c r="F4555"/>
      <c r="G4555"/>
      <c r="H4555"/>
      <c r="I4555"/>
      <c r="J4555"/>
      <c r="K4555"/>
    </row>
    <row r="4556" spans="1:11" s="19" customFormat="1" ht="12.75">
      <c r="A4556"/>
      <c r="B4556"/>
      <c r="C4556"/>
      <c r="D4556" s="26"/>
      <c r="E4556"/>
      <c r="F4556"/>
      <c r="G4556"/>
      <c r="H4556"/>
      <c r="I4556"/>
      <c r="J4556"/>
      <c r="K4556"/>
    </row>
    <row r="4557" spans="1:11" s="19" customFormat="1" ht="12.75">
      <c r="A4557"/>
      <c r="B4557"/>
      <c r="C4557"/>
      <c r="D4557" s="26"/>
      <c r="E4557"/>
      <c r="F4557"/>
      <c r="G4557"/>
      <c r="H4557"/>
      <c r="I4557"/>
      <c r="J4557"/>
      <c r="K4557"/>
    </row>
    <row r="4558" spans="1:11" s="19" customFormat="1" ht="12.75">
      <c r="A4558"/>
      <c r="B4558"/>
      <c r="C4558"/>
      <c r="D4558" s="26"/>
      <c r="E4558"/>
      <c r="F4558"/>
      <c r="G4558"/>
      <c r="H4558"/>
      <c r="I4558"/>
      <c r="J4558"/>
      <c r="K4558"/>
    </row>
    <row r="4559" spans="1:11" s="19" customFormat="1" ht="12.75">
      <c r="A4559"/>
      <c r="B4559"/>
      <c r="C4559"/>
      <c r="D4559" s="26"/>
      <c r="E4559"/>
      <c r="F4559"/>
      <c r="G4559"/>
      <c r="H4559"/>
      <c r="I4559"/>
      <c r="J4559"/>
      <c r="K4559"/>
    </row>
    <row r="4560" spans="1:11" s="19" customFormat="1" ht="12.75">
      <c r="A4560"/>
      <c r="B4560"/>
      <c r="C4560"/>
      <c r="D4560" s="26"/>
      <c r="E4560"/>
      <c r="F4560"/>
      <c r="G4560"/>
      <c r="H4560"/>
      <c r="I4560"/>
      <c r="J4560"/>
      <c r="K4560"/>
    </row>
    <row r="4561" spans="1:11" s="19" customFormat="1" ht="12.75">
      <c r="A4561"/>
      <c r="B4561"/>
      <c r="C4561"/>
      <c r="D4561" s="26"/>
      <c r="E4561"/>
      <c r="F4561"/>
      <c r="G4561"/>
      <c r="H4561"/>
      <c r="I4561"/>
      <c r="J4561"/>
      <c r="K4561"/>
    </row>
    <row r="4562" spans="1:11" s="19" customFormat="1" ht="12.75">
      <c r="A4562"/>
      <c r="B4562"/>
      <c r="C4562"/>
      <c r="D4562" s="26"/>
      <c r="E4562"/>
      <c r="F4562"/>
      <c r="G4562"/>
      <c r="H4562"/>
      <c r="I4562"/>
      <c r="J4562"/>
      <c r="K4562"/>
    </row>
    <row r="4563" spans="1:11" s="19" customFormat="1" ht="12.75">
      <c r="A4563"/>
      <c r="B4563"/>
      <c r="C4563"/>
      <c r="D4563" s="26"/>
      <c r="E4563"/>
      <c r="F4563"/>
      <c r="G4563"/>
      <c r="H4563"/>
      <c r="I4563"/>
      <c r="J4563"/>
      <c r="K4563"/>
    </row>
    <row r="4564" spans="1:11" s="19" customFormat="1" ht="12.75">
      <c r="A4564"/>
      <c r="B4564"/>
      <c r="C4564"/>
      <c r="D4564" s="26"/>
      <c r="E4564"/>
      <c r="F4564"/>
      <c r="G4564"/>
      <c r="H4564"/>
      <c r="I4564"/>
      <c r="J4564"/>
      <c r="K4564"/>
    </row>
    <row r="4565" spans="1:11" s="19" customFormat="1" ht="12.75">
      <c r="A4565"/>
      <c r="B4565"/>
      <c r="C4565"/>
      <c r="D4565" s="26"/>
      <c r="E4565"/>
      <c r="F4565"/>
      <c r="G4565"/>
      <c r="H4565"/>
      <c r="I4565"/>
      <c r="J4565"/>
      <c r="K4565"/>
    </row>
    <row r="4566" spans="1:11" s="19" customFormat="1" ht="12.75">
      <c r="A4566"/>
      <c r="B4566"/>
      <c r="C4566"/>
      <c r="D4566" s="26"/>
      <c r="E4566"/>
      <c r="F4566"/>
      <c r="G4566"/>
      <c r="H4566"/>
      <c r="I4566"/>
      <c r="J4566"/>
      <c r="K4566"/>
    </row>
    <row r="4567" spans="1:11" s="19" customFormat="1" ht="12.75">
      <c r="A4567"/>
      <c r="B4567"/>
      <c r="C4567"/>
      <c r="D4567" s="26"/>
      <c r="E4567"/>
      <c r="F4567"/>
      <c r="G4567"/>
      <c r="H4567"/>
      <c r="I4567"/>
      <c r="J4567"/>
      <c r="K4567"/>
    </row>
    <row r="4568" spans="1:11" s="19" customFormat="1" ht="12.75">
      <c r="A4568"/>
      <c r="B4568"/>
      <c r="C4568"/>
      <c r="D4568" s="26"/>
      <c r="E4568"/>
      <c r="F4568"/>
      <c r="G4568"/>
      <c r="H4568"/>
      <c r="I4568"/>
      <c r="J4568"/>
      <c r="K4568"/>
    </row>
    <row r="4569" spans="1:11" s="19" customFormat="1" ht="12.75">
      <c r="A4569"/>
      <c r="B4569"/>
      <c r="C4569"/>
      <c r="D4569" s="26"/>
      <c r="E4569"/>
      <c r="F4569"/>
      <c r="G4569"/>
      <c r="H4569"/>
      <c r="I4569"/>
      <c r="J4569"/>
      <c r="K4569"/>
    </row>
    <row r="4570" spans="1:11" s="19" customFormat="1" ht="12.75">
      <c r="A4570"/>
      <c r="B4570"/>
      <c r="C4570"/>
      <c r="D4570" s="26"/>
      <c r="E4570"/>
      <c r="F4570"/>
      <c r="G4570"/>
      <c r="H4570"/>
      <c r="I4570"/>
      <c r="J4570"/>
      <c r="K4570"/>
    </row>
    <row r="4571" spans="1:11" s="19" customFormat="1" ht="12.75">
      <c r="A4571"/>
      <c r="B4571"/>
      <c r="C4571"/>
      <c r="D4571" s="26"/>
      <c r="E4571"/>
      <c r="F4571"/>
      <c r="G4571"/>
      <c r="H4571"/>
      <c r="I4571"/>
      <c r="J4571"/>
      <c r="K4571"/>
    </row>
    <row r="4572" spans="1:11" s="19" customFormat="1" ht="12.75">
      <c r="A4572"/>
      <c r="B4572"/>
      <c r="C4572"/>
      <c r="D4572" s="26"/>
      <c r="E4572"/>
      <c r="F4572"/>
      <c r="G4572"/>
      <c r="H4572"/>
      <c r="I4572"/>
      <c r="J4572"/>
      <c r="K4572"/>
    </row>
    <row r="4573" spans="1:11" s="19" customFormat="1" ht="12.75">
      <c r="A4573"/>
      <c r="B4573"/>
      <c r="C4573"/>
      <c r="D4573" s="26"/>
      <c r="E4573"/>
      <c r="F4573"/>
      <c r="G4573"/>
      <c r="H4573"/>
      <c r="I4573"/>
      <c r="J4573"/>
      <c r="K4573"/>
    </row>
    <row r="4574" spans="1:11" s="19" customFormat="1" ht="12.75">
      <c r="A4574"/>
      <c r="B4574"/>
      <c r="C4574"/>
      <c r="D4574" s="26"/>
      <c r="E4574"/>
      <c r="F4574"/>
      <c r="G4574"/>
      <c r="H4574"/>
      <c r="I4574"/>
      <c r="J4574"/>
      <c r="K4574"/>
    </row>
    <row r="4575" spans="1:11" s="19" customFormat="1" ht="12.75">
      <c r="A4575"/>
      <c r="B4575"/>
      <c r="C4575"/>
      <c r="D4575" s="26"/>
      <c r="E4575"/>
      <c r="F4575"/>
      <c r="G4575"/>
      <c r="H4575"/>
      <c r="I4575"/>
      <c r="J4575"/>
      <c r="K4575"/>
    </row>
    <row r="4576" spans="1:11" s="19" customFormat="1" ht="12.75">
      <c r="A4576"/>
      <c r="B4576"/>
      <c r="C4576"/>
      <c r="D4576" s="26"/>
      <c r="E4576"/>
      <c r="F4576"/>
      <c r="G4576"/>
      <c r="H4576"/>
      <c r="I4576"/>
      <c r="J4576"/>
      <c r="K4576"/>
    </row>
    <row r="4577" spans="1:11" s="19" customFormat="1" ht="12.75">
      <c r="A4577"/>
      <c r="B4577"/>
      <c r="C4577"/>
      <c r="D4577" s="26"/>
      <c r="E4577"/>
      <c r="F4577"/>
      <c r="G4577"/>
      <c r="H4577"/>
      <c r="I4577"/>
      <c r="J4577"/>
      <c r="K4577"/>
    </row>
    <row r="4578" spans="1:11" s="19" customFormat="1" ht="12.75">
      <c r="A4578"/>
      <c r="B4578"/>
      <c r="C4578"/>
      <c r="D4578" s="26"/>
      <c r="E4578"/>
      <c r="F4578"/>
      <c r="G4578"/>
      <c r="H4578"/>
      <c r="I4578"/>
      <c r="J4578"/>
      <c r="K4578"/>
    </row>
    <row r="4579" spans="1:11" s="19" customFormat="1" ht="12.75">
      <c r="A4579"/>
      <c r="B4579"/>
      <c r="C4579"/>
      <c r="D4579" s="26"/>
      <c r="E4579"/>
      <c r="F4579"/>
      <c r="G4579"/>
      <c r="H4579"/>
      <c r="I4579"/>
      <c r="J4579"/>
      <c r="K4579"/>
    </row>
    <row r="4580" spans="1:11" s="19" customFormat="1" ht="12.75">
      <c r="A4580"/>
      <c r="B4580"/>
      <c r="C4580"/>
      <c r="D4580" s="26"/>
      <c r="E4580"/>
      <c r="F4580"/>
      <c r="G4580"/>
      <c r="H4580"/>
      <c r="I4580"/>
      <c r="J4580"/>
      <c r="K4580"/>
    </row>
    <row r="4581" spans="1:11" s="19" customFormat="1" ht="12.75">
      <c r="A4581"/>
      <c r="B4581"/>
      <c r="C4581"/>
      <c r="D4581" s="26"/>
      <c r="E4581"/>
      <c r="F4581"/>
      <c r="G4581"/>
      <c r="H4581"/>
      <c r="I4581"/>
      <c r="J4581"/>
      <c r="K4581"/>
    </row>
    <row r="4582" spans="1:11" s="19" customFormat="1" ht="12.75">
      <c r="A4582"/>
      <c r="B4582"/>
      <c r="C4582"/>
      <c r="D4582" s="26"/>
      <c r="E4582"/>
      <c r="F4582"/>
      <c r="G4582"/>
      <c r="H4582"/>
      <c r="I4582"/>
      <c r="J4582"/>
      <c r="K4582"/>
    </row>
    <row r="4583" spans="1:11" s="19" customFormat="1" ht="12.75">
      <c r="A4583"/>
      <c r="B4583"/>
      <c r="C4583"/>
      <c r="D4583" s="26"/>
      <c r="E4583"/>
      <c r="F4583"/>
      <c r="G4583"/>
      <c r="H4583"/>
      <c r="I4583"/>
      <c r="J4583"/>
      <c r="K4583"/>
    </row>
    <row r="4584" spans="1:11" s="19" customFormat="1" ht="12.75">
      <c r="A4584"/>
      <c r="B4584"/>
      <c r="C4584"/>
      <c r="D4584" s="26"/>
      <c r="E4584"/>
      <c r="F4584"/>
      <c r="G4584"/>
      <c r="H4584"/>
      <c r="I4584"/>
      <c r="J4584"/>
      <c r="K4584"/>
    </row>
    <row r="4585" spans="1:11" s="19" customFormat="1" ht="12.75">
      <c r="A4585"/>
      <c r="B4585"/>
      <c r="C4585"/>
      <c r="D4585" s="26"/>
      <c r="E4585"/>
      <c r="F4585"/>
      <c r="G4585"/>
      <c r="H4585"/>
      <c r="I4585"/>
      <c r="J4585"/>
      <c r="K4585"/>
    </row>
    <row r="4586" spans="1:11" s="19" customFormat="1" ht="12.75">
      <c r="A4586"/>
      <c r="B4586"/>
      <c r="C4586"/>
      <c r="D4586" s="26"/>
      <c r="E4586"/>
      <c r="F4586"/>
      <c r="G4586"/>
      <c r="H4586"/>
      <c r="I4586"/>
      <c r="J4586"/>
      <c r="K4586"/>
    </row>
    <row r="4587" spans="1:11" s="19" customFormat="1" ht="12.75">
      <c r="A4587"/>
      <c r="B4587"/>
      <c r="C4587"/>
      <c r="D4587" s="26"/>
      <c r="E4587"/>
      <c r="F4587"/>
      <c r="G4587"/>
      <c r="H4587"/>
      <c r="I4587"/>
      <c r="J4587"/>
      <c r="K4587"/>
    </row>
    <row r="4588" spans="1:11" s="19" customFormat="1" ht="12.75">
      <c r="A4588"/>
      <c r="B4588"/>
      <c r="C4588"/>
      <c r="D4588" s="26"/>
      <c r="E4588"/>
      <c r="F4588"/>
      <c r="G4588"/>
      <c r="H4588"/>
      <c r="I4588"/>
      <c r="J4588"/>
      <c r="K4588"/>
    </row>
    <row r="4589" spans="1:11" s="19" customFormat="1" ht="12.75">
      <c r="A4589"/>
      <c r="B4589"/>
      <c r="C4589"/>
      <c r="D4589" s="26"/>
      <c r="E4589"/>
      <c r="F4589"/>
      <c r="G4589"/>
      <c r="H4589"/>
      <c r="I4589"/>
      <c r="J4589"/>
      <c r="K4589"/>
    </row>
    <row r="4590" spans="1:11" s="19" customFormat="1" ht="12.75">
      <c r="A4590"/>
      <c r="B4590"/>
      <c r="C4590"/>
      <c r="D4590" s="26"/>
      <c r="E4590"/>
      <c r="F4590"/>
      <c r="G4590"/>
      <c r="H4590"/>
      <c r="I4590"/>
      <c r="J4590"/>
      <c r="K4590"/>
    </row>
    <row r="4591" spans="1:11" s="19" customFormat="1" ht="12.75">
      <c r="A4591"/>
      <c r="B4591"/>
      <c r="C4591"/>
      <c r="D4591" s="26"/>
      <c r="E4591"/>
      <c r="F4591"/>
      <c r="G4591"/>
      <c r="H4591"/>
      <c r="I4591"/>
      <c r="J4591"/>
      <c r="K4591"/>
    </row>
    <row r="4592" spans="1:11" s="19" customFormat="1" ht="12.75">
      <c r="A4592"/>
      <c r="B4592"/>
      <c r="C4592"/>
      <c r="D4592" s="26"/>
      <c r="E4592"/>
      <c r="F4592"/>
      <c r="G4592"/>
      <c r="H4592"/>
      <c r="I4592"/>
      <c r="J4592"/>
      <c r="K4592"/>
    </row>
    <row r="4593" spans="1:11" s="19" customFormat="1" ht="12.75">
      <c r="A4593"/>
      <c r="B4593"/>
      <c r="C4593"/>
      <c r="D4593" s="26"/>
      <c r="E4593"/>
      <c r="F4593"/>
      <c r="G4593"/>
      <c r="H4593"/>
      <c r="I4593"/>
      <c r="J4593"/>
      <c r="K4593"/>
    </row>
    <row r="4594" spans="1:11" s="19" customFormat="1" ht="12.75">
      <c r="A4594"/>
      <c r="B4594"/>
      <c r="C4594"/>
      <c r="D4594" s="26"/>
      <c r="E4594"/>
      <c r="F4594"/>
      <c r="G4594"/>
      <c r="H4594"/>
      <c r="I4594"/>
      <c r="J4594"/>
      <c r="K4594"/>
    </row>
    <row r="4595" spans="1:11" s="19" customFormat="1" ht="12.75">
      <c r="A4595"/>
      <c r="B4595"/>
      <c r="C4595"/>
      <c r="D4595" s="26"/>
      <c r="E4595"/>
      <c r="F4595"/>
      <c r="G4595"/>
      <c r="H4595"/>
      <c r="I4595"/>
      <c r="J4595"/>
      <c r="K4595"/>
    </row>
    <row r="4596" spans="1:11" s="19" customFormat="1" ht="12.75">
      <c r="A4596"/>
      <c r="B4596"/>
      <c r="C4596"/>
      <c r="D4596" s="26"/>
      <c r="E4596"/>
      <c r="F4596"/>
      <c r="G4596"/>
      <c r="H4596"/>
      <c r="I4596"/>
      <c r="J4596"/>
      <c r="K4596"/>
    </row>
    <row r="4597" spans="1:11" s="19" customFormat="1" ht="12.75">
      <c r="A4597"/>
      <c r="B4597"/>
      <c r="C4597"/>
      <c r="D4597" s="26"/>
      <c r="E4597"/>
      <c r="F4597"/>
      <c r="G4597"/>
      <c r="H4597"/>
      <c r="I4597"/>
      <c r="J4597"/>
      <c r="K4597"/>
    </row>
    <row r="4598" spans="1:11" s="19" customFormat="1" ht="12.75">
      <c r="A4598"/>
      <c r="B4598"/>
      <c r="C4598"/>
      <c r="D4598" s="26"/>
      <c r="E4598"/>
      <c r="F4598"/>
      <c r="G4598"/>
      <c r="H4598"/>
      <c r="I4598"/>
      <c r="J4598"/>
      <c r="K4598"/>
    </row>
    <row r="4599" spans="1:11" s="19" customFormat="1" ht="12.75">
      <c r="A4599"/>
      <c r="B4599"/>
      <c r="C4599"/>
      <c r="D4599" s="26"/>
      <c r="E4599"/>
      <c r="F4599"/>
      <c r="G4599"/>
      <c r="H4599"/>
      <c r="I4599"/>
      <c r="J4599"/>
      <c r="K4599"/>
    </row>
    <row r="4600" spans="1:11" s="19" customFormat="1" ht="12.75">
      <c r="A4600"/>
      <c r="B4600"/>
      <c r="C4600"/>
      <c r="D4600" s="26"/>
      <c r="E4600"/>
      <c r="F4600"/>
      <c r="G4600"/>
      <c r="H4600"/>
      <c r="I4600"/>
      <c r="J4600"/>
      <c r="K4600"/>
    </row>
    <row r="4601" spans="1:11" s="19" customFormat="1" ht="12.75">
      <c r="A4601"/>
      <c r="B4601"/>
      <c r="C4601"/>
      <c r="D4601" s="26"/>
      <c r="E4601"/>
      <c r="F4601"/>
      <c r="G4601"/>
      <c r="H4601"/>
      <c r="I4601"/>
      <c r="J4601"/>
      <c r="K4601"/>
    </row>
    <row r="4602" spans="1:11" s="19" customFormat="1" ht="12.75">
      <c r="A4602"/>
      <c r="B4602"/>
      <c r="C4602"/>
      <c r="D4602" s="26"/>
      <c r="E4602"/>
      <c r="F4602"/>
      <c r="G4602"/>
      <c r="H4602"/>
      <c r="I4602"/>
      <c r="J4602"/>
      <c r="K4602"/>
    </row>
    <row r="4603" spans="1:11" s="19" customFormat="1" ht="12.75">
      <c r="A4603"/>
      <c r="B4603"/>
      <c r="C4603"/>
      <c r="D4603" s="26"/>
      <c r="E4603"/>
      <c r="F4603"/>
      <c r="G4603"/>
      <c r="H4603"/>
      <c r="I4603"/>
      <c r="J4603"/>
      <c r="K4603"/>
    </row>
    <row r="4604" spans="1:11" s="19" customFormat="1" ht="12.75">
      <c r="A4604"/>
      <c r="B4604"/>
      <c r="C4604"/>
      <c r="D4604" s="26"/>
      <c r="E4604"/>
      <c r="F4604"/>
      <c r="G4604"/>
      <c r="H4604"/>
      <c r="I4604"/>
      <c r="J4604"/>
      <c r="K4604"/>
    </row>
    <row r="4605" spans="1:11" s="19" customFormat="1" ht="12.75">
      <c r="A4605"/>
      <c r="B4605"/>
      <c r="C4605"/>
      <c r="D4605" s="26"/>
      <c r="E4605"/>
      <c r="F4605"/>
      <c r="G4605"/>
      <c r="H4605"/>
      <c r="I4605"/>
      <c r="J4605"/>
      <c r="K4605"/>
    </row>
    <row r="4606" spans="1:11" s="19" customFormat="1" ht="12.75">
      <c r="A4606"/>
      <c r="B4606"/>
      <c r="C4606"/>
      <c r="D4606" s="26"/>
      <c r="E4606"/>
      <c r="F4606"/>
      <c r="G4606"/>
      <c r="H4606"/>
      <c r="I4606"/>
      <c r="J4606"/>
      <c r="K4606"/>
    </row>
    <row r="4607" spans="1:11" s="19" customFormat="1" ht="12.75">
      <c r="A4607"/>
      <c r="B4607"/>
      <c r="C4607"/>
      <c r="D4607" s="26"/>
      <c r="E4607"/>
      <c r="F4607"/>
      <c r="G4607"/>
      <c r="H4607"/>
      <c r="I4607"/>
      <c r="J4607"/>
      <c r="K4607"/>
    </row>
    <row r="4608" spans="1:11" s="19" customFormat="1" ht="12.75">
      <c r="A4608"/>
      <c r="B4608"/>
      <c r="C4608"/>
      <c r="D4608" s="26"/>
      <c r="E4608"/>
      <c r="F4608"/>
      <c r="G4608"/>
      <c r="H4608"/>
      <c r="I4608"/>
      <c r="J4608"/>
      <c r="K4608"/>
    </row>
    <row r="4609" spans="1:11" s="19" customFormat="1" ht="12.75">
      <c r="A4609"/>
      <c r="B4609"/>
      <c r="C4609"/>
      <c r="D4609" s="26"/>
      <c r="E4609"/>
      <c r="F4609"/>
      <c r="G4609"/>
      <c r="H4609"/>
      <c r="I4609"/>
      <c r="J4609"/>
      <c r="K4609"/>
    </row>
    <row r="4610" spans="1:11" s="19" customFormat="1" ht="12.75">
      <c r="A4610"/>
      <c r="B4610"/>
      <c r="C4610"/>
      <c r="D4610" s="26"/>
      <c r="E4610"/>
      <c r="F4610"/>
      <c r="G4610"/>
      <c r="H4610"/>
      <c r="I4610"/>
      <c r="J4610"/>
      <c r="K4610"/>
    </row>
    <row r="4611" spans="1:11" s="19" customFormat="1" ht="12.75">
      <c r="A4611"/>
      <c r="B4611"/>
      <c r="C4611"/>
      <c r="D4611" s="26"/>
      <c r="E4611"/>
      <c r="F4611"/>
      <c r="G4611"/>
      <c r="H4611"/>
      <c r="I4611"/>
      <c r="J4611"/>
      <c r="K4611"/>
    </row>
    <row r="4612" spans="1:11" s="19" customFormat="1" ht="12.75">
      <c r="A4612"/>
      <c r="B4612"/>
      <c r="C4612"/>
      <c r="D4612" s="26"/>
      <c r="E4612"/>
      <c r="F4612"/>
      <c r="G4612"/>
      <c r="H4612"/>
      <c r="I4612"/>
      <c r="J4612"/>
      <c r="K4612"/>
    </row>
    <row r="4613" spans="1:11" s="19" customFormat="1" ht="12.75">
      <c r="A4613"/>
      <c r="B4613"/>
      <c r="C4613"/>
      <c r="D4613" s="26"/>
      <c r="E4613"/>
      <c r="F4613"/>
      <c r="G4613"/>
      <c r="H4613"/>
      <c r="I4613"/>
      <c r="J4613"/>
      <c r="K4613"/>
    </row>
    <row r="4614" spans="1:11" s="19" customFormat="1" ht="12.75">
      <c r="A4614"/>
      <c r="B4614"/>
      <c r="C4614"/>
      <c r="D4614" s="26"/>
      <c r="E4614"/>
      <c r="F4614"/>
      <c r="G4614"/>
      <c r="H4614"/>
      <c r="I4614"/>
      <c r="J4614"/>
      <c r="K4614"/>
    </row>
    <row r="4615" spans="1:11" s="19" customFormat="1" ht="12.75">
      <c r="A4615"/>
      <c r="B4615"/>
      <c r="C4615"/>
      <c r="D4615" s="26"/>
      <c r="E4615"/>
      <c r="F4615"/>
      <c r="G4615"/>
      <c r="H4615"/>
      <c r="I4615"/>
      <c r="J4615"/>
      <c r="K4615"/>
    </row>
    <row r="4616" spans="1:11" s="19" customFormat="1" ht="12.75">
      <c r="A4616"/>
      <c r="B4616"/>
      <c r="C4616"/>
      <c r="D4616" s="26"/>
      <c r="E4616"/>
      <c r="F4616"/>
      <c r="G4616"/>
      <c r="H4616"/>
      <c r="I4616"/>
      <c r="J4616"/>
      <c r="K4616"/>
    </row>
    <row r="4617" spans="1:11" s="19" customFormat="1" ht="12.75">
      <c r="A4617"/>
      <c r="B4617"/>
      <c r="C4617"/>
      <c r="D4617" s="26"/>
      <c r="E4617"/>
      <c r="F4617"/>
      <c r="G4617"/>
      <c r="H4617"/>
      <c r="I4617"/>
      <c r="J4617"/>
      <c r="K4617"/>
    </row>
    <row r="4618" spans="1:11" s="19" customFormat="1" ht="12.75">
      <c r="A4618"/>
      <c r="B4618"/>
      <c r="C4618"/>
      <c r="D4618" s="26"/>
      <c r="E4618"/>
      <c r="F4618"/>
      <c r="G4618"/>
      <c r="H4618"/>
      <c r="I4618"/>
      <c r="J4618"/>
      <c r="K4618"/>
    </row>
    <row r="4619" spans="1:11" s="19" customFormat="1" ht="12.75">
      <c r="A4619"/>
      <c r="B4619"/>
      <c r="C4619"/>
      <c r="D4619" s="26"/>
      <c r="E4619"/>
      <c r="F4619"/>
      <c r="G4619"/>
      <c r="H4619"/>
      <c r="I4619"/>
      <c r="J4619"/>
      <c r="K4619"/>
    </row>
    <row r="4620" spans="1:11" s="19" customFormat="1" ht="12.75">
      <c r="A4620"/>
      <c r="B4620"/>
      <c r="C4620"/>
      <c r="D4620" s="26"/>
      <c r="E4620"/>
      <c r="F4620"/>
      <c r="G4620"/>
      <c r="H4620"/>
      <c r="I4620"/>
      <c r="J4620"/>
      <c r="K4620"/>
    </row>
    <row r="4621" spans="1:11" s="19" customFormat="1" ht="12.75">
      <c r="A4621"/>
      <c r="B4621"/>
      <c r="C4621"/>
      <c r="D4621" s="26"/>
      <c r="E4621"/>
      <c r="F4621"/>
      <c r="G4621"/>
      <c r="H4621"/>
      <c r="I4621"/>
      <c r="J4621"/>
      <c r="K4621"/>
    </row>
    <row r="4622" spans="1:11" s="19" customFormat="1" ht="12.75">
      <c r="A4622"/>
      <c r="B4622"/>
      <c r="C4622"/>
      <c r="D4622" s="26"/>
      <c r="E4622"/>
      <c r="F4622"/>
      <c r="G4622"/>
      <c r="H4622"/>
      <c r="I4622"/>
      <c r="J4622"/>
      <c r="K4622"/>
    </row>
    <row r="4623" spans="1:11" s="19" customFormat="1" ht="12.75">
      <c r="A4623"/>
      <c r="B4623"/>
      <c r="C4623"/>
      <c r="D4623" s="26"/>
      <c r="E4623"/>
      <c r="F4623"/>
      <c r="G4623"/>
      <c r="H4623"/>
      <c r="I4623"/>
      <c r="J4623"/>
      <c r="K4623"/>
    </row>
    <row r="4624" spans="1:11" s="19" customFormat="1" ht="12.75">
      <c r="A4624"/>
      <c r="B4624"/>
      <c r="C4624"/>
      <c r="D4624" s="26"/>
      <c r="E4624"/>
      <c r="F4624"/>
      <c r="G4624"/>
      <c r="H4624"/>
      <c r="I4624"/>
      <c r="J4624"/>
      <c r="K4624"/>
    </row>
    <row r="4625" spans="1:11" s="19" customFormat="1" ht="12.75">
      <c r="A4625"/>
      <c r="B4625"/>
      <c r="C4625"/>
      <c r="D4625" s="26"/>
      <c r="E4625"/>
      <c r="F4625"/>
      <c r="G4625"/>
      <c r="H4625"/>
      <c r="I4625"/>
      <c r="J4625"/>
      <c r="K4625"/>
    </row>
    <row r="4626" spans="1:11" s="19" customFormat="1" ht="12.75">
      <c r="A4626"/>
      <c r="B4626"/>
      <c r="C4626"/>
      <c r="D4626" s="26"/>
      <c r="E4626"/>
      <c r="F4626"/>
      <c r="G4626"/>
      <c r="H4626"/>
      <c r="I4626"/>
      <c r="J4626"/>
      <c r="K4626"/>
    </row>
    <row r="4627" spans="1:11" s="19" customFormat="1" ht="12.75">
      <c r="A4627"/>
      <c r="B4627"/>
      <c r="C4627"/>
      <c r="D4627" s="26"/>
      <c r="E4627"/>
      <c r="F4627"/>
      <c r="G4627"/>
      <c r="H4627"/>
      <c r="I4627"/>
      <c r="J4627"/>
      <c r="K4627"/>
    </row>
    <row r="4628" spans="1:11" s="19" customFormat="1" ht="12.75">
      <c r="A4628"/>
      <c r="B4628"/>
      <c r="C4628"/>
      <c r="D4628" s="26"/>
      <c r="E4628"/>
      <c r="F4628"/>
      <c r="G4628"/>
      <c r="H4628"/>
      <c r="I4628"/>
      <c r="J4628"/>
      <c r="K4628"/>
    </row>
    <row r="4629" spans="1:11" s="19" customFormat="1" ht="12.75">
      <c r="A4629"/>
      <c r="B4629"/>
      <c r="C4629"/>
      <c r="D4629" s="26"/>
      <c r="E4629"/>
      <c r="F4629"/>
      <c r="G4629"/>
      <c r="H4629"/>
      <c r="I4629"/>
      <c r="J4629"/>
      <c r="K4629"/>
    </row>
    <row r="4630" spans="1:11" s="19" customFormat="1" ht="12.75">
      <c r="A4630"/>
      <c r="B4630"/>
      <c r="C4630"/>
      <c r="D4630" s="26"/>
      <c r="E4630"/>
      <c r="F4630"/>
      <c r="G4630"/>
      <c r="H4630"/>
      <c r="I4630"/>
      <c r="J4630"/>
      <c r="K4630"/>
    </row>
    <row r="4631" spans="1:11" s="19" customFormat="1" ht="12.75">
      <c r="A4631"/>
      <c r="B4631"/>
      <c r="C4631"/>
      <c r="D4631" s="26"/>
      <c r="E4631"/>
      <c r="F4631"/>
      <c r="G4631"/>
      <c r="H4631"/>
      <c r="I4631"/>
      <c r="J4631"/>
      <c r="K4631"/>
    </row>
    <row r="4632" spans="1:11" s="19" customFormat="1" ht="12.75">
      <c r="A4632"/>
      <c r="B4632"/>
      <c r="C4632"/>
      <c r="D4632" s="26"/>
      <c r="E4632"/>
      <c r="F4632"/>
      <c r="G4632"/>
      <c r="H4632"/>
      <c r="I4632"/>
      <c r="J4632"/>
      <c r="K4632"/>
    </row>
    <row r="4633" spans="1:11" s="19" customFormat="1" ht="12.75">
      <c r="A4633"/>
      <c r="B4633"/>
      <c r="C4633"/>
      <c r="D4633" s="26"/>
      <c r="E4633"/>
      <c r="F4633"/>
      <c r="G4633"/>
      <c r="H4633"/>
      <c r="I4633"/>
      <c r="J4633"/>
      <c r="K4633"/>
    </row>
    <row r="4634" spans="1:11" s="19" customFormat="1" ht="12.75">
      <c r="A4634"/>
      <c r="B4634"/>
      <c r="C4634"/>
      <c r="D4634" s="26"/>
      <c r="E4634"/>
      <c r="F4634"/>
      <c r="G4634"/>
      <c r="H4634"/>
      <c r="I4634"/>
      <c r="J4634"/>
      <c r="K4634"/>
    </row>
    <row r="4635" spans="1:11" s="19" customFormat="1" ht="12.75">
      <c r="A4635"/>
      <c r="B4635"/>
      <c r="C4635"/>
      <c r="D4635" s="26"/>
      <c r="E4635"/>
      <c r="F4635"/>
      <c r="G4635"/>
      <c r="H4635"/>
      <c r="I4635"/>
      <c r="J4635"/>
      <c r="K4635"/>
    </row>
    <row r="4636" spans="1:11" s="19" customFormat="1" ht="12.75">
      <c r="A4636"/>
      <c r="B4636"/>
      <c r="C4636"/>
      <c r="D4636" s="26"/>
      <c r="E4636"/>
      <c r="F4636"/>
      <c r="G4636"/>
      <c r="H4636"/>
      <c r="I4636"/>
      <c r="J4636"/>
      <c r="K4636"/>
    </row>
    <row r="4637" spans="1:11" s="19" customFormat="1" ht="12.75">
      <c r="A4637"/>
      <c r="B4637"/>
      <c r="C4637"/>
      <c r="D4637" s="26"/>
      <c r="E4637"/>
      <c r="F4637"/>
      <c r="G4637"/>
      <c r="H4637"/>
      <c r="I4637"/>
      <c r="J4637"/>
      <c r="K4637"/>
    </row>
    <row r="4638" spans="1:11" s="19" customFormat="1" ht="12.75">
      <c r="A4638"/>
      <c r="B4638"/>
      <c r="C4638"/>
      <c r="D4638" s="26"/>
      <c r="E4638"/>
      <c r="F4638"/>
      <c r="G4638"/>
      <c r="H4638"/>
      <c r="I4638"/>
      <c r="J4638"/>
      <c r="K4638"/>
    </row>
    <row r="4639" spans="1:11" s="19" customFormat="1" ht="12.75">
      <c r="A4639"/>
      <c r="B4639"/>
      <c r="C4639"/>
      <c r="D4639" s="26"/>
      <c r="E4639"/>
      <c r="F4639"/>
      <c r="G4639"/>
      <c r="H4639"/>
      <c r="I4639"/>
      <c r="J4639"/>
      <c r="K4639"/>
    </row>
    <row r="4640" spans="1:11" s="19" customFormat="1" ht="12.75">
      <c r="A4640"/>
      <c r="B4640"/>
      <c r="C4640"/>
      <c r="D4640" s="26"/>
      <c r="E4640"/>
      <c r="F4640"/>
      <c r="G4640"/>
      <c r="H4640"/>
      <c r="I4640"/>
      <c r="J4640"/>
      <c r="K4640"/>
    </row>
    <row r="4641" spans="1:11" s="19" customFormat="1" ht="12.75">
      <c r="A4641"/>
      <c r="B4641"/>
      <c r="C4641"/>
      <c r="D4641" s="26"/>
      <c r="E4641"/>
      <c r="F4641"/>
      <c r="G4641"/>
      <c r="H4641"/>
      <c r="I4641"/>
      <c r="J4641"/>
      <c r="K4641"/>
    </row>
    <row r="4642" spans="1:11" s="19" customFormat="1" ht="12.75">
      <c r="A4642"/>
      <c r="B4642"/>
      <c r="C4642"/>
      <c r="D4642" s="26"/>
      <c r="E4642"/>
      <c r="F4642"/>
      <c r="G4642"/>
      <c r="H4642"/>
      <c r="I4642"/>
      <c r="J4642"/>
      <c r="K4642"/>
    </row>
    <row r="4643" spans="1:11" s="19" customFormat="1" ht="12.75">
      <c r="A4643"/>
      <c r="B4643"/>
      <c r="C4643"/>
      <c r="D4643" s="26"/>
      <c r="E4643"/>
      <c r="F4643"/>
      <c r="G4643"/>
      <c r="H4643"/>
      <c r="I4643"/>
      <c r="J4643"/>
      <c r="K4643"/>
    </row>
    <row r="4644" spans="1:11" s="19" customFormat="1" ht="12.75">
      <c r="A4644"/>
      <c r="B4644"/>
      <c r="C4644"/>
      <c r="D4644" s="26"/>
      <c r="E4644"/>
      <c r="F4644"/>
      <c r="G4644"/>
      <c r="H4644"/>
      <c r="I4644"/>
      <c r="J4644"/>
      <c r="K4644"/>
    </row>
    <row r="4645" spans="1:11" s="19" customFormat="1" ht="12.75">
      <c r="A4645"/>
      <c r="B4645"/>
      <c r="C4645"/>
      <c r="D4645" s="26"/>
      <c r="E4645"/>
      <c r="F4645"/>
      <c r="G4645"/>
      <c r="H4645"/>
      <c r="I4645"/>
      <c r="J4645"/>
      <c r="K4645"/>
    </row>
    <row r="4646" spans="1:11" s="19" customFormat="1" ht="12.75">
      <c r="A4646"/>
      <c r="B4646"/>
      <c r="C4646"/>
      <c r="D4646" s="26"/>
      <c r="E4646"/>
      <c r="F4646"/>
      <c r="G4646"/>
      <c r="H4646"/>
      <c r="I4646"/>
      <c r="J4646"/>
      <c r="K4646"/>
    </row>
    <row r="4647" spans="1:11" s="19" customFormat="1" ht="12.75">
      <c r="A4647"/>
      <c r="B4647"/>
      <c r="C4647"/>
      <c r="D4647" s="26"/>
      <c r="E4647"/>
      <c r="F4647"/>
      <c r="G4647"/>
      <c r="H4647"/>
      <c r="I4647"/>
      <c r="J4647"/>
      <c r="K4647"/>
    </row>
    <row r="4648" spans="1:11" s="19" customFormat="1" ht="12.75">
      <c r="A4648"/>
      <c r="B4648"/>
      <c r="C4648"/>
      <c r="D4648" s="26"/>
      <c r="E4648"/>
      <c r="F4648"/>
      <c r="G4648"/>
      <c r="H4648"/>
      <c r="I4648"/>
      <c r="J4648"/>
      <c r="K4648"/>
    </row>
    <row r="4649" spans="1:11" s="19" customFormat="1" ht="12.75">
      <c r="A4649"/>
      <c r="B4649"/>
      <c r="C4649"/>
      <c r="D4649" s="26"/>
      <c r="E4649"/>
      <c r="F4649"/>
      <c r="G4649"/>
      <c r="H4649"/>
      <c r="I4649"/>
      <c r="J4649"/>
      <c r="K4649"/>
    </row>
    <row r="4650" spans="1:11" s="19" customFormat="1" ht="12.75">
      <c r="A4650"/>
      <c r="B4650"/>
      <c r="C4650"/>
      <c r="D4650" s="26"/>
      <c r="E4650"/>
      <c r="F4650"/>
      <c r="G4650"/>
      <c r="H4650"/>
      <c r="I4650"/>
      <c r="J4650"/>
      <c r="K4650"/>
    </row>
    <row r="4651" spans="1:11" s="19" customFormat="1" ht="12.75">
      <c r="A4651"/>
      <c r="B4651"/>
      <c r="C4651"/>
      <c r="D4651" s="26"/>
      <c r="E4651"/>
      <c r="F4651"/>
      <c r="G4651"/>
      <c r="H4651"/>
      <c r="I4651"/>
      <c r="J4651"/>
      <c r="K4651"/>
    </row>
    <row r="4652" spans="1:11" s="19" customFormat="1" ht="12.75">
      <c r="A4652"/>
      <c r="B4652"/>
      <c r="C4652"/>
      <c r="D4652" s="26"/>
      <c r="E4652"/>
      <c r="F4652"/>
      <c r="G4652"/>
      <c r="H4652"/>
      <c r="I4652"/>
      <c r="J4652"/>
      <c r="K4652"/>
    </row>
    <row r="4653" spans="1:11" s="19" customFormat="1" ht="12.75">
      <c r="A4653"/>
      <c r="B4653"/>
      <c r="C4653"/>
      <c r="D4653" s="26"/>
      <c r="E4653"/>
      <c r="F4653"/>
      <c r="G4653"/>
      <c r="H4653"/>
      <c r="I4653"/>
      <c r="J4653"/>
      <c r="K4653"/>
    </row>
    <row r="4654" spans="1:11" s="19" customFormat="1" ht="12.75">
      <c r="A4654"/>
      <c r="B4654"/>
      <c r="C4654"/>
      <c r="D4654" s="26"/>
      <c r="E4654"/>
      <c r="F4654"/>
      <c r="G4654"/>
      <c r="H4654"/>
      <c r="I4654"/>
      <c r="J4654"/>
      <c r="K4654"/>
    </row>
    <row r="4655" spans="1:11" s="19" customFormat="1" ht="12.75">
      <c r="A4655"/>
      <c r="B4655"/>
      <c r="C4655"/>
      <c r="D4655" s="26"/>
      <c r="E4655"/>
      <c r="F4655"/>
      <c r="G4655"/>
      <c r="H4655"/>
      <c r="I4655"/>
      <c r="J4655"/>
      <c r="K4655"/>
    </row>
    <row r="4656" spans="1:11" s="19" customFormat="1" ht="12.75">
      <c r="A4656"/>
      <c r="B4656"/>
      <c r="C4656"/>
      <c r="D4656" s="26"/>
      <c r="E4656"/>
      <c r="F4656"/>
      <c r="G4656"/>
      <c r="H4656"/>
      <c r="I4656"/>
      <c r="J4656"/>
      <c r="K4656"/>
    </row>
    <row r="4657" spans="1:11" s="19" customFormat="1" ht="12.75">
      <c r="A4657"/>
      <c r="B4657"/>
      <c r="C4657"/>
      <c r="D4657" s="26"/>
      <c r="E4657"/>
      <c r="F4657"/>
      <c r="G4657"/>
      <c r="H4657"/>
      <c r="I4657"/>
      <c r="J4657"/>
      <c r="K4657"/>
    </row>
    <row r="4658" spans="1:11" s="19" customFormat="1" ht="12.75">
      <c r="A4658"/>
      <c r="B4658"/>
      <c r="C4658"/>
      <c r="D4658" s="26"/>
      <c r="E4658"/>
      <c r="F4658"/>
      <c r="G4658"/>
      <c r="H4658"/>
      <c r="I4658"/>
      <c r="J4658"/>
      <c r="K4658"/>
    </row>
    <row r="4659" spans="1:11" s="19" customFormat="1" ht="12.75">
      <c r="A4659"/>
      <c r="B4659"/>
      <c r="C4659"/>
      <c r="D4659" s="26"/>
      <c r="E4659"/>
      <c r="F4659"/>
      <c r="G4659"/>
      <c r="H4659"/>
      <c r="I4659"/>
      <c r="J4659"/>
      <c r="K4659"/>
    </row>
    <row r="4660" spans="1:11" s="19" customFormat="1" ht="12.75">
      <c r="A4660"/>
      <c r="B4660"/>
      <c r="C4660"/>
      <c r="D4660" s="26"/>
      <c r="E4660"/>
      <c r="F4660"/>
      <c r="G4660"/>
      <c r="H4660"/>
      <c r="I4660"/>
      <c r="J4660"/>
      <c r="K4660"/>
    </row>
    <row r="4661" spans="1:11" s="19" customFormat="1" ht="12.75">
      <c r="A4661"/>
      <c r="B4661"/>
      <c r="C4661"/>
      <c r="D4661" s="26"/>
      <c r="E4661"/>
      <c r="F4661"/>
      <c r="G4661"/>
      <c r="H4661"/>
      <c r="I4661"/>
      <c r="J4661"/>
      <c r="K4661"/>
    </row>
    <row r="4662" spans="1:11" s="19" customFormat="1" ht="12.75">
      <c r="A4662"/>
      <c r="B4662"/>
      <c r="C4662"/>
      <c r="D4662" s="26"/>
      <c r="E4662"/>
      <c r="F4662"/>
      <c r="G4662"/>
      <c r="H4662"/>
      <c r="I4662"/>
      <c r="J4662"/>
      <c r="K4662"/>
    </row>
    <row r="4663" spans="1:11" s="19" customFormat="1" ht="12.75">
      <c r="A4663"/>
      <c r="B4663"/>
      <c r="C4663"/>
      <c r="D4663" s="26"/>
      <c r="E4663"/>
      <c r="F4663"/>
      <c r="G4663"/>
      <c r="H4663"/>
      <c r="I4663"/>
      <c r="J4663"/>
      <c r="K4663"/>
    </row>
    <row r="4664" spans="1:11" s="19" customFormat="1" ht="12.75">
      <c r="A4664"/>
      <c r="B4664"/>
      <c r="C4664"/>
      <c r="D4664" s="26"/>
      <c r="E4664"/>
      <c r="F4664"/>
      <c r="G4664"/>
      <c r="H4664"/>
      <c r="I4664"/>
      <c r="J4664"/>
      <c r="K4664"/>
    </row>
    <row r="4665" spans="1:11" s="19" customFormat="1" ht="12.75">
      <c r="A4665"/>
      <c r="B4665"/>
      <c r="C4665"/>
      <c r="D4665" s="26"/>
      <c r="E4665"/>
      <c r="F4665"/>
      <c r="G4665"/>
      <c r="H4665"/>
      <c r="I4665"/>
      <c r="J4665"/>
      <c r="K4665"/>
    </row>
    <row r="4666" spans="1:11" s="19" customFormat="1" ht="12.75">
      <c r="A4666"/>
      <c r="B4666"/>
      <c r="C4666"/>
      <c r="D4666" s="26"/>
      <c r="E4666"/>
      <c r="F4666"/>
      <c r="G4666"/>
      <c r="H4666"/>
      <c r="I4666"/>
      <c r="J4666"/>
      <c r="K4666"/>
    </row>
    <row r="4667" spans="1:11" s="19" customFormat="1" ht="12.75">
      <c r="A4667"/>
      <c r="B4667"/>
      <c r="C4667"/>
      <c r="D4667" s="26"/>
      <c r="E4667"/>
      <c r="F4667"/>
      <c r="G4667"/>
      <c r="H4667"/>
      <c r="I4667"/>
      <c r="J4667"/>
      <c r="K4667"/>
    </row>
    <row r="4668" spans="1:11" s="19" customFormat="1" ht="12.75">
      <c r="A4668"/>
      <c r="B4668"/>
      <c r="C4668"/>
      <c r="D4668" s="26"/>
      <c r="E4668"/>
      <c r="F4668"/>
      <c r="G4668"/>
      <c r="H4668"/>
      <c r="I4668"/>
      <c r="J4668"/>
      <c r="K4668"/>
    </row>
    <row r="4669" spans="1:11" s="19" customFormat="1" ht="12.75">
      <c r="A4669"/>
      <c r="B4669"/>
      <c r="C4669"/>
      <c r="D4669" s="26"/>
      <c r="E4669"/>
      <c r="F4669"/>
      <c r="G4669"/>
      <c r="H4669"/>
      <c r="I4669"/>
      <c r="J4669"/>
      <c r="K4669"/>
    </row>
    <row r="4670" spans="1:11" s="19" customFormat="1" ht="12.75">
      <c r="A4670"/>
      <c r="B4670"/>
      <c r="C4670"/>
      <c r="D4670" s="26"/>
      <c r="E4670"/>
      <c r="F4670"/>
      <c r="G4670"/>
      <c r="H4670"/>
      <c r="I4670"/>
      <c r="J4670"/>
      <c r="K4670"/>
    </row>
    <row r="4671" spans="1:11" s="19" customFormat="1" ht="12.75">
      <c r="A4671"/>
      <c r="B4671"/>
      <c r="C4671"/>
      <c r="D4671" s="26"/>
      <c r="E4671"/>
      <c r="F4671"/>
      <c r="G4671"/>
      <c r="H4671"/>
      <c r="I4671"/>
      <c r="J4671"/>
      <c r="K4671"/>
    </row>
    <row r="4672" spans="1:11" s="19" customFormat="1" ht="12.75">
      <c r="A4672"/>
      <c r="B4672"/>
      <c r="C4672"/>
      <c r="D4672" s="26"/>
      <c r="E4672"/>
      <c r="F4672"/>
      <c r="G4672"/>
      <c r="H4672"/>
      <c r="I4672"/>
      <c r="J4672"/>
      <c r="K4672"/>
    </row>
    <row r="4673" spans="1:11" s="19" customFormat="1" ht="12.75">
      <c r="A4673"/>
      <c r="B4673"/>
      <c r="C4673"/>
      <c r="D4673" s="26"/>
      <c r="E4673"/>
      <c r="F4673"/>
      <c r="G4673"/>
      <c r="H4673"/>
      <c r="I4673"/>
      <c r="J4673"/>
      <c r="K4673"/>
    </row>
    <row r="4674" spans="1:11" s="19" customFormat="1" ht="12.75">
      <c r="A4674"/>
      <c r="B4674"/>
      <c r="C4674"/>
      <c r="D4674" s="26"/>
      <c r="E4674"/>
      <c r="F4674"/>
      <c r="G4674"/>
      <c r="H4674"/>
      <c r="I4674"/>
      <c r="J4674"/>
      <c r="K4674"/>
    </row>
    <row r="4675" spans="1:11" s="19" customFormat="1" ht="12.75">
      <c r="A4675"/>
      <c r="B4675"/>
      <c r="C4675"/>
      <c r="D4675" s="26"/>
      <c r="E4675"/>
      <c r="F4675"/>
      <c r="G4675"/>
      <c r="H4675"/>
      <c r="I4675"/>
      <c r="J4675"/>
      <c r="K4675"/>
    </row>
    <row r="4676" spans="1:11" s="19" customFormat="1" ht="12.75">
      <c r="A4676"/>
      <c r="B4676"/>
      <c r="C4676"/>
      <c r="D4676" s="26"/>
      <c r="E4676"/>
      <c r="F4676"/>
      <c r="G4676"/>
      <c r="H4676"/>
      <c r="I4676"/>
      <c r="J4676"/>
      <c r="K4676"/>
    </row>
    <row r="4677" spans="1:11" s="19" customFormat="1" ht="12.75">
      <c r="A4677"/>
      <c r="B4677"/>
      <c r="C4677"/>
      <c r="D4677" s="26"/>
      <c r="E4677"/>
      <c r="F4677"/>
      <c r="G4677"/>
      <c r="H4677"/>
      <c r="I4677"/>
      <c r="J4677"/>
      <c r="K4677"/>
    </row>
    <row r="4678" spans="1:11" s="19" customFormat="1" ht="12.75">
      <c r="A4678"/>
      <c r="B4678"/>
      <c r="C4678"/>
      <c r="D4678" s="26"/>
      <c r="E4678"/>
      <c r="F4678"/>
      <c r="G4678"/>
      <c r="H4678"/>
      <c r="I4678"/>
      <c r="J4678"/>
      <c r="K4678"/>
    </row>
    <row r="4679" spans="1:11" s="19" customFormat="1" ht="12.75">
      <c r="A4679"/>
      <c r="B4679"/>
      <c r="C4679"/>
      <c r="D4679" s="26"/>
      <c r="E4679"/>
      <c r="F4679"/>
      <c r="G4679"/>
      <c r="H4679"/>
      <c r="I4679"/>
      <c r="J4679"/>
      <c r="K4679"/>
    </row>
    <row r="4680" spans="1:11" s="19" customFormat="1" ht="12.75">
      <c r="A4680"/>
      <c r="B4680"/>
      <c r="C4680"/>
      <c r="D4680" s="26"/>
      <c r="E4680"/>
      <c r="F4680"/>
      <c r="G4680"/>
      <c r="H4680"/>
      <c r="I4680"/>
      <c r="J4680"/>
      <c r="K4680"/>
    </row>
    <row r="4681" spans="1:11" s="19" customFormat="1" ht="12.75">
      <c r="A4681"/>
      <c r="B4681"/>
      <c r="C4681"/>
      <c r="D4681" s="26"/>
      <c r="E4681"/>
      <c r="F4681"/>
      <c r="G4681"/>
      <c r="H4681"/>
      <c r="I4681"/>
      <c r="J4681"/>
      <c r="K4681"/>
    </row>
    <row r="4682" spans="1:11" s="19" customFormat="1" ht="12.75">
      <c r="A4682"/>
      <c r="B4682"/>
      <c r="C4682"/>
      <c r="D4682" s="26"/>
      <c r="E4682"/>
      <c r="F4682"/>
      <c r="G4682"/>
      <c r="H4682"/>
      <c r="I4682"/>
      <c r="J4682"/>
      <c r="K4682"/>
    </row>
    <row r="4683" spans="1:11" s="19" customFormat="1" ht="12.75">
      <c r="A4683"/>
      <c r="B4683"/>
      <c r="C4683"/>
      <c r="D4683" s="26"/>
      <c r="E4683"/>
      <c r="F4683"/>
      <c r="G4683"/>
      <c r="H4683"/>
      <c r="I4683"/>
      <c r="J4683"/>
      <c r="K4683"/>
    </row>
    <row r="4684" spans="1:11" s="19" customFormat="1" ht="12.75">
      <c r="A4684"/>
      <c r="B4684"/>
      <c r="C4684"/>
      <c r="D4684" s="26"/>
      <c r="E4684"/>
      <c r="F4684"/>
      <c r="G4684"/>
      <c r="H4684"/>
      <c r="I4684"/>
      <c r="J4684"/>
      <c r="K4684"/>
    </row>
    <row r="4685" spans="1:11" s="19" customFormat="1" ht="12.75">
      <c r="A4685"/>
      <c r="B4685"/>
      <c r="C4685"/>
      <c r="D4685" s="26"/>
      <c r="E4685"/>
      <c r="F4685"/>
      <c r="G4685"/>
      <c r="H4685"/>
      <c r="I4685"/>
      <c r="J4685"/>
      <c r="K4685"/>
    </row>
    <row r="4686" spans="1:11" s="19" customFormat="1" ht="12.75">
      <c r="A4686"/>
      <c r="B4686"/>
      <c r="C4686"/>
      <c r="D4686" s="26"/>
      <c r="E4686"/>
      <c r="F4686"/>
      <c r="G4686"/>
      <c r="H4686"/>
      <c r="I4686"/>
      <c r="J4686"/>
      <c r="K4686"/>
    </row>
    <row r="4687" spans="1:11" s="19" customFormat="1" ht="12.75">
      <c r="A4687"/>
      <c r="B4687"/>
      <c r="C4687"/>
      <c r="D4687" s="26"/>
      <c r="E4687"/>
      <c r="F4687"/>
      <c r="G4687"/>
      <c r="H4687"/>
      <c r="I4687"/>
      <c r="J4687"/>
      <c r="K4687"/>
    </row>
    <row r="4688" spans="1:11" s="19" customFormat="1" ht="12.75">
      <c r="A4688"/>
      <c r="B4688"/>
      <c r="C4688"/>
      <c r="D4688" s="26"/>
      <c r="E4688"/>
      <c r="F4688"/>
      <c r="G4688"/>
      <c r="H4688"/>
      <c r="I4688"/>
      <c r="J4688"/>
      <c r="K4688"/>
    </row>
    <row r="4689" spans="1:11" s="19" customFormat="1" ht="12.75">
      <c r="A4689"/>
      <c r="B4689"/>
      <c r="C4689"/>
      <c r="D4689" s="26"/>
      <c r="E4689"/>
      <c r="F4689"/>
      <c r="G4689"/>
      <c r="H4689"/>
      <c r="I4689"/>
      <c r="J4689"/>
      <c r="K4689"/>
    </row>
    <row r="4690" spans="1:11" s="19" customFormat="1" ht="12.75">
      <c r="A4690"/>
      <c r="B4690"/>
      <c r="C4690"/>
      <c r="D4690" s="26"/>
      <c r="E4690"/>
      <c r="F4690"/>
      <c r="G4690"/>
      <c r="H4690"/>
      <c r="I4690"/>
      <c r="J4690"/>
      <c r="K4690"/>
    </row>
    <row r="4691" spans="1:11" s="19" customFormat="1" ht="12.75">
      <c r="A4691"/>
      <c r="B4691"/>
      <c r="C4691"/>
      <c r="D4691" s="26"/>
      <c r="E4691"/>
      <c r="F4691"/>
      <c r="G4691"/>
      <c r="H4691"/>
      <c r="I4691"/>
      <c r="J4691"/>
      <c r="K4691"/>
    </row>
    <row r="4692" spans="1:11" s="19" customFormat="1" ht="12.75">
      <c r="A4692"/>
      <c r="B4692"/>
      <c r="C4692"/>
      <c r="D4692" s="26"/>
      <c r="E4692"/>
      <c r="F4692"/>
      <c r="G4692"/>
      <c r="H4692"/>
      <c r="I4692"/>
      <c r="J4692"/>
      <c r="K4692"/>
    </row>
    <row r="4693" spans="1:11" s="19" customFormat="1" ht="12.75">
      <c r="A4693"/>
      <c r="B4693"/>
      <c r="C4693"/>
      <c r="D4693" s="26"/>
      <c r="E4693"/>
      <c r="F4693"/>
      <c r="G4693"/>
      <c r="H4693"/>
      <c r="I4693"/>
      <c r="J4693"/>
      <c r="K4693"/>
    </row>
    <row r="4694" spans="1:11" s="19" customFormat="1" ht="12.75">
      <c r="A4694"/>
      <c r="B4694"/>
      <c r="C4694"/>
      <c r="D4694" s="26"/>
      <c r="E4694"/>
      <c r="F4694"/>
      <c r="G4694"/>
      <c r="H4694"/>
      <c r="I4694"/>
      <c r="J4694"/>
      <c r="K4694"/>
    </row>
    <row r="4695" spans="1:11" s="19" customFormat="1" ht="12.75">
      <c r="A4695"/>
      <c r="B4695"/>
      <c r="C4695"/>
      <c r="D4695" s="26"/>
      <c r="E4695"/>
      <c r="F4695"/>
      <c r="G4695"/>
      <c r="H4695"/>
      <c r="I4695"/>
      <c r="J4695"/>
      <c r="K4695"/>
    </row>
    <row r="4696" spans="1:11" s="19" customFormat="1" ht="12.75">
      <c r="A4696"/>
      <c r="B4696"/>
      <c r="C4696"/>
      <c r="D4696" s="26"/>
      <c r="E4696"/>
      <c r="F4696"/>
      <c r="G4696"/>
      <c r="H4696"/>
      <c r="I4696"/>
      <c r="J4696"/>
      <c r="K4696"/>
    </row>
    <row r="4697" spans="1:11" s="19" customFormat="1" ht="12.75">
      <c r="A4697"/>
      <c r="B4697"/>
      <c r="C4697"/>
      <c r="D4697" s="26"/>
      <c r="E4697"/>
      <c r="F4697"/>
      <c r="G4697"/>
      <c r="H4697"/>
      <c r="I4697"/>
      <c r="J4697"/>
      <c r="K4697"/>
    </row>
    <row r="4698" spans="1:11" s="19" customFormat="1" ht="12.75">
      <c r="A4698"/>
      <c r="B4698"/>
      <c r="C4698"/>
      <c r="D4698" s="26"/>
      <c r="E4698"/>
      <c r="F4698"/>
      <c r="G4698"/>
      <c r="H4698"/>
      <c r="I4698"/>
      <c r="J4698"/>
      <c r="K4698"/>
    </row>
    <row r="4699" spans="1:11" s="19" customFormat="1" ht="12.75">
      <c r="A4699"/>
      <c r="B4699"/>
      <c r="C4699"/>
      <c r="D4699" s="26"/>
      <c r="E4699"/>
      <c r="F4699"/>
      <c r="G4699"/>
      <c r="H4699"/>
      <c r="I4699"/>
      <c r="J4699"/>
      <c r="K4699"/>
    </row>
    <row r="4700" spans="1:11" s="19" customFormat="1" ht="12.75">
      <c r="A4700"/>
      <c r="B4700"/>
      <c r="C4700"/>
      <c r="D4700" s="26"/>
      <c r="E4700"/>
      <c r="F4700"/>
      <c r="G4700"/>
      <c r="H4700"/>
      <c r="I4700"/>
      <c r="J4700"/>
      <c r="K4700"/>
    </row>
    <row r="4701" spans="1:11" s="19" customFormat="1" ht="12.75">
      <c r="A4701"/>
      <c r="B4701"/>
      <c r="C4701"/>
      <c r="D4701" s="26"/>
      <c r="E4701"/>
      <c r="F4701"/>
      <c r="G4701"/>
      <c r="H4701"/>
      <c r="I4701"/>
      <c r="J4701"/>
      <c r="K4701"/>
    </row>
    <row r="4702" spans="1:11" s="19" customFormat="1" ht="12.75">
      <c r="A4702"/>
      <c r="B4702"/>
      <c r="C4702"/>
      <c r="D4702" s="26"/>
      <c r="E4702"/>
      <c r="F4702"/>
      <c r="G4702"/>
      <c r="H4702"/>
      <c r="I4702"/>
      <c r="J4702"/>
      <c r="K4702"/>
    </row>
    <row r="4703" spans="1:11" s="19" customFormat="1" ht="12.75">
      <c r="A4703"/>
      <c r="B4703"/>
      <c r="C4703"/>
      <c r="D4703" s="26"/>
      <c r="E4703"/>
      <c r="F4703"/>
      <c r="G4703"/>
      <c r="H4703"/>
      <c r="I4703"/>
      <c r="J4703"/>
      <c r="K4703"/>
    </row>
    <row r="4704" spans="1:11" s="19" customFormat="1" ht="12.75">
      <c r="A4704"/>
      <c r="B4704"/>
      <c r="C4704"/>
      <c r="D4704" s="26"/>
      <c r="E4704"/>
      <c r="F4704"/>
      <c r="G4704"/>
      <c r="H4704"/>
      <c r="I4704"/>
      <c r="J4704"/>
      <c r="K4704"/>
    </row>
    <row r="4705" spans="1:11" s="19" customFormat="1" ht="12.75">
      <c r="A4705"/>
      <c r="B4705"/>
      <c r="C4705"/>
      <c r="D4705" s="26"/>
      <c r="E4705"/>
      <c r="F4705"/>
      <c r="G4705"/>
      <c r="H4705"/>
      <c r="I4705"/>
      <c r="J4705"/>
      <c r="K4705"/>
    </row>
    <row r="4706" spans="1:11" s="19" customFormat="1" ht="12.75">
      <c r="A4706"/>
      <c r="B4706"/>
      <c r="C4706"/>
      <c r="D4706" s="26"/>
      <c r="E4706"/>
      <c r="F4706"/>
      <c r="G4706"/>
      <c r="H4706"/>
      <c r="I4706"/>
      <c r="J4706"/>
      <c r="K4706"/>
    </row>
    <row r="4707" spans="1:11" s="19" customFormat="1" ht="12.75">
      <c r="A4707"/>
      <c r="B4707"/>
      <c r="C4707"/>
      <c r="D4707" s="26"/>
      <c r="E4707"/>
      <c r="F4707"/>
      <c r="G4707"/>
      <c r="H4707"/>
      <c r="I4707"/>
      <c r="J4707"/>
      <c r="K4707"/>
    </row>
    <row r="4708" spans="1:11" s="19" customFormat="1" ht="12.75">
      <c r="A4708"/>
      <c r="B4708"/>
      <c r="C4708"/>
      <c r="D4708" s="26"/>
      <c r="E4708"/>
      <c r="F4708"/>
      <c r="G4708"/>
      <c r="H4708"/>
      <c r="I4708"/>
      <c r="J4708"/>
      <c r="K4708"/>
    </row>
    <row r="4709" spans="1:11" s="19" customFormat="1" ht="12.75">
      <c r="A4709"/>
      <c r="B4709"/>
      <c r="C4709"/>
      <c r="D4709" s="26"/>
      <c r="E4709"/>
      <c r="F4709"/>
      <c r="G4709"/>
      <c r="H4709"/>
      <c r="I4709"/>
      <c r="J4709"/>
      <c r="K4709"/>
    </row>
    <row r="4710" spans="1:11" s="19" customFormat="1" ht="12.75">
      <c r="A4710"/>
      <c r="B4710"/>
      <c r="C4710"/>
      <c r="D4710" s="26"/>
      <c r="E4710"/>
      <c r="F4710"/>
      <c r="G4710"/>
      <c r="H4710"/>
      <c r="I4710"/>
      <c r="J4710"/>
      <c r="K4710"/>
    </row>
    <row r="4711" spans="1:11" s="19" customFormat="1" ht="12.75">
      <c r="A4711"/>
      <c r="B4711"/>
      <c r="C4711"/>
      <c r="D4711" s="26"/>
      <c r="E4711"/>
      <c r="F4711"/>
      <c r="G4711"/>
      <c r="H4711"/>
      <c r="I4711"/>
      <c r="J4711"/>
      <c r="K4711"/>
    </row>
    <row r="4712" spans="1:11" s="19" customFormat="1" ht="12.75">
      <c r="A4712"/>
      <c r="B4712"/>
      <c r="C4712"/>
      <c r="D4712" s="26"/>
      <c r="E4712"/>
      <c r="F4712"/>
      <c r="G4712"/>
      <c r="H4712"/>
      <c r="I4712"/>
      <c r="J4712"/>
      <c r="K4712"/>
    </row>
    <row r="4713" spans="1:11" s="19" customFormat="1" ht="12.75">
      <c r="A4713"/>
      <c r="B4713"/>
      <c r="C4713"/>
      <c r="D4713" s="26"/>
      <c r="E4713"/>
      <c r="F4713"/>
      <c r="G4713"/>
      <c r="H4713"/>
      <c r="I4713"/>
      <c r="J4713"/>
      <c r="K4713"/>
    </row>
    <row r="4714" spans="1:11" s="19" customFormat="1" ht="12.75">
      <c r="A4714"/>
      <c r="B4714"/>
      <c r="C4714"/>
      <c r="D4714" s="26"/>
      <c r="E4714"/>
      <c r="F4714"/>
      <c r="G4714"/>
      <c r="H4714"/>
      <c r="I4714"/>
      <c r="J4714"/>
      <c r="K4714"/>
    </row>
    <row r="4715" spans="1:11" s="19" customFormat="1" ht="12.75">
      <c r="A4715"/>
      <c r="B4715"/>
      <c r="C4715"/>
      <c r="D4715" s="26"/>
      <c r="E4715"/>
      <c r="F4715"/>
      <c r="G4715"/>
      <c r="H4715"/>
      <c r="I4715"/>
      <c r="J4715"/>
      <c r="K4715"/>
    </row>
    <row r="4716" spans="1:11" s="19" customFormat="1" ht="12.75">
      <c r="A4716"/>
      <c r="B4716"/>
      <c r="C4716"/>
      <c r="D4716" s="26"/>
      <c r="E4716"/>
      <c r="F4716"/>
      <c r="G4716"/>
      <c r="H4716"/>
      <c r="I4716"/>
      <c r="J4716"/>
      <c r="K4716"/>
    </row>
    <row r="4717" spans="1:11" s="19" customFormat="1" ht="12.75">
      <c r="A4717"/>
      <c r="B4717"/>
      <c r="C4717"/>
      <c r="D4717" s="26"/>
      <c r="E4717"/>
      <c r="F4717"/>
      <c r="G4717"/>
      <c r="H4717"/>
      <c r="I4717"/>
      <c r="J4717"/>
      <c r="K4717"/>
    </row>
    <row r="4718" spans="1:11" s="19" customFormat="1" ht="12.75">
      <c r="A4718"/>
      <c r="B4718"/>
      <c r="C4718"/>
      <c r="D4718" s="26"/>
      <c r="E4718"/>
      <c r="F4718"/>
      <c r="G4718"/>
      <c r="H4718"/>
      <c r="I4718"/>
      <c r="J4718"/>
      <c r="K4718"/>
    </row>
    <row r="4719" spans="1:11" s="19" customFormat="1" ht="12.75">
      <c r="A4719"/>
      <c r="B4719"/>
      <c r="C4719"/>
      <c r="D4719" s="26"/>
      <c r="E4719"/>
      <c r="F4719"/>
      <c r="G4719"/>
      <c r="H4719"/>
      <c r="I4719"/>
      <c r="J4719"/>
      <c r="K4719"/>
    </row>
    <row r="4720" spans="1:11" s="19" customFormat="1" ht="12.75">
      <c r="A4720"/>
      <c r="B4720"/>
      <c r="C4720"/>
      <c r="D4720" s="26"/>
      <c r="E4720"/>
      <c r="F4720"/>
      <c r="G4720"/>
      <c r="H4720"/>
      <c r="I4720"/>
      <c r="J4720"/>
      <c r="K4720"/>
    </row>
    <row r="4721" spans="1:11" s="19" customFormat="1" ht="12.75">
      <c r="A4721"/>
      <c r="B4721"/>
      <c r="C4721"/>
      <c r="D4721" s="26"/>
      <c r="E4721"/>
      <c r="F4721"/>
      <c r="G4721"/>
      <c r="H4721"/>
      <c r="I4721"/>
      <c r="J4721"/>
      <c r="K4721"/>
    </row>
    <row r="4722" spans="1:11" s="19" customFormat="1" ht="12.75">
      <c r="A4722"/>
      <c r="B4722"/>
      <c r="C4722"/>
      <c r="D4722" s="26"/>
      <c r="E4722"/>
      <c r="F4722"/>
      <c r="G4722"/>
      <c r="H4722"/>
      <c r="I4722"/>
      <c r="J4722"/>
      <c r="K4722"/>
    </row>
    <row r="4723" spans="1:11" s="19" customFormat="1" ht="12.75">
      <c r="A4723"/>
      <c r="B4723"/>
      <c r="C4723"/>
      <c r="D4723" s="26"/>
      <c r="E4723"/>
      <c r="F4723"/>
      <c r="G4723"/>
      <c r="H4723"/>
      <c r="I4723"/>
      <c r="J4723"/>
      <c r="K4723"/>
    </row>
    <row r="4724" spans="1:11" s="19" customFormat="1" ht="12.75">
      <c r="A4724"/>
      <c r="B4724"/>
      <c r="C4724"/>
      <c r="D4724" s="26"/>
      <c r="E4724"/>
      <c r="F4724"/>
      <c r="G4724"/>
      <c r="H4724"/>
      <c r="I4724"/>
      <c r="J4724"/>
      <c r="K4724"/>
    </row>
    <row r="4725" spans="1:11" s="19" customFormat="1" ht="12.75">
      <c r="A4725"/>
      <c r="B4725"/>
      <c r="C4725"/>
      <c r="D4725" s="26"/>
      <c r="E4725"/>
      <c r="F4725"/>
      <c r="G4725"/>
      <c r="H4725"/>
      <c r="I4725"/>
      <c r="J4725"/>
      <c r="K4725"/>
    </row>
    <row r="4726" spans="1:11" s="19" customFormat="1" ht="12.75">
      <c r="A4726"/>
      <c r="B4726"/>
      <c r="C4726"/>
      <c r="D4726" s="26"/>
      <c r="E4726"/>
      <c r="F4726"/>
      <c r="G4726"/>
      <c r="H4726"/>
      <c r="I4726"/>
      <c r="J4726"/>
      <c r="K4726"/>
    </row>
    <row r="4727" spans="1:11" s="19" customFormat="1" ht="12.75">
      <c r="A4727"/>
      <c r="B4727"/>
      <c r="C4727"/>
      <c r="D4727" s="26"/>
      <c r="E4727"/>
      <c r="F4727"/>
      <c r="G4727"/>
      <c r="H4727"/>
      <c r="I4727"/>
      <c r="J4727"/>
      <c r="K4727"/>
    </row>
    <row r="4728" spans="1:11" s="19" customFormat="1" ht="12.75">
      <c r="A4728"/>
      <c r="B4728"/>
      <c r="C4728"/>
      <c r="D4728" s="26"/>
      <c r="E4728"/>
      <c r="F4728"/>
      <c r="G4728"/>
      <c r="H4728"/>
      <c r="I4728"/>
      <c r="J4728"/>
      <c r="K4728"/>
    </row>
    <row r="4729" spans="1:11" s="19" customFormat="1" ht="12.75">
      <c r="A4729"/>
      <c r="B4729"/>
      <c r="C4729"/>
      <c r="D4729" s="26"/>
      <c r="E4729"/>
      <c r="F4729"/>
      <c r="G4729"/>
      <c r="H4729"/>
      <c r="I4729"/>
      <c r="J4729"/>
      <c r="K4729"/>
    </row>
    <row r="4730" spans="1:11" s="19" customFormat="1" ht="12.75">
      <c r="A4730"/>
      <c r="B4730"/>
      <c r="C4730"/>
      <c r="D4730" s="26"/>
      <c r="E4730"/>
      <c r="F4730"/>
      <c r="G4730"/>
      <c r="H4730"/>
      <c r="I4730"/>
      <c r="J4730"/>
      <c r="K4730"/>
    </row>
    <row r="4731" spans="1:11" s="19" customFormat="1" ht="12.75">
      <c r="A4731"/>
      <c r="B4731"/>
      <c r="C4731"/>
      <c r="D4731" s="26"/>
      <c r="E4731"/>
      <c r="F4731"/>
      <c r="G4731"/>
      <c r="H4731"/>
      <c r="I4731"/>
      <c r="J4731"/>
      <c r="K4731"/>
    </row>
    <row r="4732" spans="1:11" s="19" customFormat="1" ht="12.75">
      <c r="A4732"/>
      <c r="B4732"/>
      <c r="C4732"/>
      <c r="D4732" s="26"/>
      <c r="E4732"/>
      <c r="F4732"/>
      <c r="G4732"/>
      <c r="H4732"/>
      <c r="I4732"/>
      <c r="J4732"/>
      <c r="K4732"/>
    </row>
    <row r="4733" spans="1:11" s="19" customFormat="1" ht="12.75">
      <c r="A4733"/>
      <c r="B4733"/>
      <c r="C4733"/>
      <c r="D4733" s="26"/>
      <c r="E4733"/>
      <c r="F4733"/>
      <c r="G4733"/>
      <c r="H4733"/>
      <c r="I4733"/>
      <c r="J4733"/>
      <c r="K4733"/>
    </row>
    <row r="4734" spans="1:11" s="19" customFormat="1" ht="12.75">
      <c r="A4734"/>
      <c r="B4734"/>
      <c r="C4734"/>
      <c r="D4734" s="26"/>
      <c r="E4734"/>
      <c r="F4734"/>
      <c r="G4734"/>
      <c r="H4734"/>
      <c r="I4734"/>
      <c r="J4734"/>
      <c r="K4734"/>
    </row>
    <row r="4735" spans="1:11" s="19" customFormat="1" ht="12.75">
      <c r="A4735"/>
      <c r="B4735"/>
      <c r="C4735"/>
      <c r="D4735" s="26"/>
      <c r="E4735"/>
      <c r="F4735"/>
      <c r="G4735"/>
      <c r="H4735"/>
      <c r="I4735"/>
      <c r="J4735"/>
      <c r="K4735"/>
    </row>
    <row r="4736" spans="1:11" s="19" customFormat="1" ht="12.75">
      <c r="A4736"/>
      <c r="B4736"/>
      <c r="C4736"/>
      <c r="D4736" s="26"/>
      <c r="E4736"/>
      <c r="F4736"/>
      <c r="G4736"/>
      <c r="H4736"/>
      <c r="I4736"/>
      <c r="J4736"/>
      <c r="K4736"/>
    </row>
    <row r="4737" spans="1:11" s="19" customFormat="1" ht="12.75">
      <c r="A4737"/>
      <c r="B4737"/>
      <c r="C4737"/>
      <c r="D4737" s="26"/>
      <c r="E4737"/>
      <c r="F4737"/>
      <c r="G4737"/>
      <c r="H4737"/>
      <c r="I4737"/>
      <c r="J4737"/>
      <c r="K4737"/>
    </row>
    <row r="4738" spans="1:11" s="19" customFormat="1" ht="12.75">
      <c r="A4738"/>
      <c r="B4738"/>
      <c r="C4738"/>
      <c r="D4738" s="26"/>
      <c r="E4738"/>
      <c r="F4738"/>
      <c r="G4738"/>
      <c r="H4738"/>
      <c r="I4738"/>
      <c r="J4738"/>
      <c r="K4738"/>
    </row>
    <row r="4739" spans="1:11" s="19" customFormat="1" ht="12.75">
      <c r="A4739"/>
      <c r="B4739"/>
      <c r="C4739"/>
      <c r="D4739" s="26"/>
      <c r="E4739"/>
      <c r="F4739"/>
      <c r="G4739"/>
      <c r="H4739"/>
      <c r="I4739"/>
      <c r="J4739"/>
      <c r="K4739"/>
    </row>
    <row r="4740" spans="1:11" s="19" customFormat="1" ht="12.75">
      <c r="A4740"/>
      <c r="B4740"/>
      <c r="C4740"/>
      <c r="D4740" s="26"/>
      <c r="E4740"/>
      <c r="F4740"/>
      <c r="G4740"/>
      <c r="H4740"/>
      <c r="I4740"/>
      <c r="J4740"/>
      <c r="K4740"/>
    </row>
    <row r="4741" spans="1:11" s="19" customFormat="1" ht="12.75">
      <c r="A4741"/>
      <c r="B4741"/>
      <c r="C4741"/>
      <c r="D4741" s="26"/>
      <c r="E4741"/>
      <c r="F4741"/>
      <c r="G4741"/>
      <c r="H4741"/>
      <c r="I4741"/>
      <c r="J4741"/>
      <c r="K4741"/>
    </row>
    <row r="4742" spans="1:11" s="19" customFormat="1" ht="12.75">
      <c r="A4742"/>
      <c r="B4742"/>
      <c r="C4742"/>
      <c r="D4742" s="26"/>
      <c r="E4742"/>
      <c r="F4742"/>
      <c r="G4742"/>
      <c r="H4742"/>
      <c r="I4742"/>
      <c r="J4742"/>
      <c r="K4742"/>
    </row>
    <row r="4743" spans="1:11" s="19" customFormat="1" ht="12.75">
      <c r="A4743"/>
      <c r="B4743"/>
      <c r="C4743"/>
      <c r="D4743" s="26"/>
      <c r="E4743"/>
      <c r="F4743"/>
      <c r="G4743"/>
      <c r="H4743"/>
      <c r="I4743"/>
      <c r="J4743"/>
      <c r="K4743"/>
    </row>
    <row r="4744" spans="1:11" s="19" customFormat="1" ht="12.75">
      <c r="A4744"/>
      <c r="B4744"/>
      <c r="C4744"/>
      <c r="D4744" s="26"/>
      <c r="E4744"/>
      <c r="F4744"/>
      <c r="G4744"/>
      <c r="H4744"/>
      <c r="I4744"/>
      <c r="J4744"/>
      <c r="K4744"/>
    </row>
    <row r="4745" spans="1:11" s="19" customFormat="1" ht="12.75">
      <c r="A4745"/>
      <c r="B4745"/>
      <c r="C4745"/>
      <c r="D4745" s="26"/>
      <c r="E4745"/>
      <c r="F4745"/>
      <c r="G4745"/>
      <c r="H4745"/>
      <c r="I4745"/>
      <c r="J4745"/>
      <c r="K4745"/>
    </row>
    <row r="4746" spans="1:11" s="19" customFormat="1" ht="12.75">
      <c r="A4746"/>
      <c r="B4746"/>
      <c r="C4746"/>
      <c r="D4746" s="26"/>
      <c r="E4746"/>
      <c r="F4746"/>
      <c r="G4746"/>
      <c r="H4746"/>
      <c r="I4746"/>
      <c r="J4746"/>
      <c r="K4746"/>
    </row>
    <row r="4747" spans="1:11" s="19" customFormat="1" ht="12.75">
      <c r="A4747"/>
      <c r="B4747"/>
      <c r="C4747"/>
      <c r="D4747" s="26"/>
      <c r="E4747"/>
      <c r="F4747"/>
      <c r="G4747"/>
      <c r="H4747"/>
      <c r="I4747"/>
      <c r="J4747"/>
      <c r="K4747"/>
    </row>
    <row r="4748" spans="1:11" s="19" customFormat="1" ht="12.75">
      <c r="A4748"/>
      <c r="B4748"/>
      <c r="C4748"/>
      <c r="D4748" s="26"/>
      <c r="E4748"/>
      <c r="F4748"/>
      <c r="G4748"/>
      <c r="H4748"/>
      <c r="I4748"/>
      <c r="J4748"/>
      <c r="K4748"/>
    </row>
    <row r="4749" spans="1:11" s="19" customFormat="1" ht="12.75">
      <c r="A4749"/>
      <c r="B4749"/>
      <c r="C4749"/>
      <c r="D4749" s="26"/>
      <c r="E4749"/>
      <c r="F4749"/>
      <c r="G4749"/>
      <c r="H4749"/>
      <c r="I4749"/>
      <c r="J4749"/>
      <c r="K4749"/>
    </row>
    <row r="4750" spans="1:11" s="19" customFormat="1" ht="12.75">
      <c r="A4750"/>
      <c r="B4750"/>
      <c r="C4750"/>
      <c r="D4750" s="26"/>
      <c r="E4750"/>
      <c r="F4750"/>
      <c r="G4750"/>
      <c r="H4750"/>
      <c r="I4750"/>
      <c r="J4750"/>
      <c r="K4750"/>
    </row>
    <row r="4751" spans="1:11" s="19" customFormat="1" ht="12.75">
      <c r="A4751"/>
      <c r="B4751"/>
      <c r="C4751"/>
      <c r="D4751" s="26"/>
      <c r="E4751"/>
      <c r="F4751"/>
      <c r="G4751"/>
      <c r="H4751"/>
      <c r="I4751"/>
      <c r="J4751"/>
      <c r="K4751"/>
    </row>
    <row r="4752" spans="1:11" s="19" customFormat="1" ht="12.75">
      <c r="A4752"/>
      <c r="B4752"/>
      <c r="C4752"/>
      <c r="D4752" s="26"/>
      <c r="E4752"/>
      <c r="F4752"/>
      <c r="G4752"/>
      <c r="H4752"/>
      <c r="I4752"/>
      <c r="J4752"/>
      <c r="K4752"/>
    </row>
    <row r="4753" spans="1:11" s="19" customFormat="1" ht="12.75">
      <c r="A4753"/>
      <c r="B4753"/>
      <c r="C4753"/>
      <c r="D4753" s="26"/>
      <c r="E4753"/>
      <c r="F4753"/>
      <c r="G4753"/>
      <c r="H4753"/>
      <c r="I4753"/>
      <c r="J4753"/>
      <c r="K4753"/>
    </row>
    <row r="4754" spans="1:11" s="19" customFormat="1" ht="12.75">
      <c r="A4754"/>
      <c r="B4754"/>
      <c r="C4754"/>
      <c r="D4754" s="26"/>
      <c r="E4754"/>
      <c r="F4754"/>
      <c r="G4754"/>
      <c r="H4754"/>
      <c r="I4754"/>
      <c r="J4754"/>
      <c r="K4754"/>
    </row>
    <row r="4755" spans="1:11" s="19" customFormat="1" ht="12.75">
      <c r="A4755"/>
      <c r="B4755"/>
      <c r="C4755"/>
      <c r="D4755" s="26"/>
      <c r="E4755"/>
      <c r="F4755"/>
      <c r="G4755"/>
      <c r="H4755"/>
      <c r="I4755"/>
      <c r="J4755"/>
      <c r="K4755"/>
    </row>
    <row r="4756" spans="1:11" s="19" customFormat="1" ht="12.75">
      <c r="A4756"/>
      <c r="B4756"/>
      <c r="C4756"/>
      <c r="D4756" s="26"/>
      <c r="E4756"/>
      <c r="F4756"/>
      <c r="G4756"/>
      <c r="H4756"/>
      <c r="I4756"/>
      <c r="J4756"/>
      <c r="K4756"/>
    </row>
    <row r="4757" spans="1:11" s="19" customFormat="1" ht="12.75">
      <c r="A4757"/>
      <c r="B4757"/>
      <c r="C4757"/>
      <c r="D4757" s="26"/>
      <c r="E4757"/>
      <c r="F4757"/>
      <c r="G4757"/>
      <c r="H4757"/>
      <c r="I4757"/>
      <c r="J4757"/>
      <c r="K4757"/>
    </row>
    <row r="4758" spans="1:11" s="19" customFormat="1" ht="12.75">
      <c r="A4758"/>
      <c r="B4758"/>
      <c r="C4758"/>
      <c r="D4758" s="26"/>
      <c r="E4758"/>
      <c r="F4758"/>
      <c r="G4758"/>
      <c r="H4758"/>
      <c r="I4758"/>
      <c r="J4758"/>
      <c r="K4758"/>
    </row>
    <row r="4759" spans="1:11" s="19" customFormat="1" ht="12.75">
      <c r="A4759"/>
      <c r="B4759"/>
      <c r="C4759"/>
      <c r="D4759" s="26"/>
      <c r="E4759"/>
      <c r="F4759"/>
      <c r="G4759"/>
      <c r="H4759"/>
      <c r="I4759"/>
      <c r="J4759"/>
      <c r="K4759"/>
    </row>
    <row r="4760" spans="1:11" s="19" customFormat="1" ht="12.75">
      <c r="A4760"/>
      <c r="B4760"/>
      <c r="C4760"/>
      <c r="D4760" s="26"/>
      <c r="E4760"/>
      <c r="F4760"/>
      <c r="G4760"/>
      <c r="H4760"/>
      <c r="I4760"/>
      <c r="J4760"/>
      <c r="K4760"/>
    </row>
    <row r="4761" spans="1:11" s="19" customFormat="1" ht="12.75">
      <c r="A4761"/>
      <c r="B4761"/>
      <c r="C4761"/>
      <c r="D4761" s="26"/>
      <c r="E4761"/>
      <c r="F4761"/>
      <c r="G4761"/>
      <c r="H4761"/>
      <c r="I4761"/>
      <c r="J4761"/>
      <c r="K4761"/>
    </row>
    <row r="4762" spans="1:11" s="19" customFormat="1" ht="12.75">
      <c r="A4762"/>
      <c r="B4762"/>
      <c r="C4762"/>
      <c r="D4762" s="26"/>
      <c r="E4762"/>
      <c r="F4762"/>
      <c r="G4762"/>
      <c r="H4762"/>
      <c r="I4762"/>
      <c r="J4762"/>
      <c r="K4762"/>
    </row>
    <row r="4763" spans="1:11" s="19" customFormat="1" ht="12.75">
      <c r="A4763"/>
      <c r="B4763"/>
      <c r="C4763"/>
      <c r="D4763" s="26"/>
      <c r="E4763"/>
      <c r="F4763"/>
      <c r="G4763"/>
      <c r="H4763"/>
      <c r="I4763"/>
      <c r="J4763"/>
      <c r="K4763"/>
    </row>
    <row r="4764" spans="1:11" s="19" customFormat="1" ht="12.75">
      <c r="A4764"/>
      <c r="B4764"/>
      <c r="C4764"/>
      <c r="D4764" s="26"/>
      <c r="E4764"/>
      <c r="F4764"/>
      <c r="G4764"/>
      <c r="H4764"/>
      <c r="I4764"/>
      <c r="J4764"/>
      <c r="K4764"/>
    </row>
    <row r="4765" spans="1:11" s="19" customFormat="1" ht="12.75">
      <c r="A4765"/>
      <c r="B4765"/>
      <c r="C4765"/>
      <c r="D4765" s="26"/>
      <c r="E4765"/>
      <c r="F4765"/>
      <c r="G4765"/>
      <c r="H4765"/>
      <c r="I4765"/>
      <c r="J4765"/>
      <c r="K4765"/>
    </row>
    <row r="4766" spans="1:11" s="19" customFormat="1" ht="12.75">
      <c r="A4766"/>
      <c r="B4766"/>
      <c r="C4766"/>
      <c r="D4766" s="26"/>
      <c r="E4766"/>
      <c r="F4766"/>
      <c r="G4766"/>
      <c r="H4766"/>
      <c r="I4766"/>
      <c r="J4766"/>
      <c r="K4766"/>
    </row>
    <row r="4767" spans="1:11" s="19" customFormat="1" ht="12.75">
      <c r="A4767"/>
      <c r="B4767"/>
      <c r="C4767"/>
      <c r="D4767" s="26"/>
      <c r="E4767"/>
      <c r="F4767"/>
      <c r="G4767"/>
      <c r="H4767"/>
      <c r="I4767"/>
      <c r="J4767"/>
      <c r="K4767"/>
    </row>
    <row r="4768" spans="1:11" s="19" customFormat="1" ht="12.75">
      <c r="A4768"/>
      <c r="B4768"/>
      <c r="C4768"/>
      <c r="D4768" s="26"/>
      <c r="E4768"/>
      <c r="F4768"/>
      <c r="G4768"/>
      <c r="H4768"/>
      <c r="I4768"/>
      <c r="J4768"/>
      <c r="K4768"/>
    </row>
    <row r="4769" spans="1:11" s="19" customFormat="1" ht="12.75">
      <c r="A4769"/>
      <c r="B4769"/>
      <c r="C4769"/>
      <c r="D4769" s="26"/>
      <c r="E4769"/>
      <c r="F4769"/>
      <c r="G4769"/>
      <c r="H4769"/>
      <c r="I4769"/>
      <c r="J4769"/>
      <c r="K4769"/>
    </row>
    <row r="4770" spans="1:11" s="19" customFormat="1" ht="12.75">
      <c r="A4770"/>
      <c r="B4770"/>
      <c r="C4770"/>
      <c r="D4770" s="26"/>
      <c r="E4770"/>
      <c r="F4770"/>
      <c r="G4770"/>
      <c r="H4770"/>
      <c r="I4770"/>
      <c r="J4770"/>
      <c r="K4770"/>
    </row>
    <row r="4771" spans="1:11" s="19" customFormat="1" ht="12.75">
      <c r="A4771"/>
      <c r="B4771"/>
      <c r="C4771"/>
      <c r="D4771" s="26"/>
      <c r="E4771"/>
      <c r="F4771"/>
      <c r="G4771"/>
      <c r="H4771"/>
      <c r="I4771"/>
      <c r="J4771"/>
      <c r="K4771"/>
    </row>
    <row r="4772" spans="1:11" s="19" customFormat="1" ht="12.75">
      <c r="A4772"/>
      <c r="B4772"/>
      <c r="C4772"/>
      <c r="D4772" s="26"/>
      <c r="E4772"/>
      <c r="F4772"/>
      <c r="G4772"/>
      <c r="H4772"/>
      <c r="I4772"/>
      <c r="J4772"/>
      <c r="K4772"/>
    </row>
    <row r="4773" spans="1:11" s="19" customFormat="1" ht="12.75">
      <c r="A4773"/>
      <c r="B4773"/>
      <c r="C4773"/>
      <c r="D4773" s="26"/>
      <c r="E4773"/>
      <c r="F4773"/>
      <c r="G4773"/>
      <c r="H4773"/>
      <c r="I4773"/>
      <c r="J4773"/>
      <c r="K4773"/>
    </row>
    <row r="4774" spans="1:11" s="19" customFormat="1" ht="12.75">
      <c r="A4774"/>
      <c r="B4774"/>
      <c r="C4774"/>
      <c r="D4774" s="26"/>
      <c r="E4774"/>
      <c r="F4774"/>
      <c r="G4774"/>
      <c r="H4774"/>
      <c r="I4774"/>
      <c r="J4774"/>
      <c r="K4774"/>
    </row>
    <row r="4775" spans="1:11" s="19" customFormat="1" ht="12.75">
      <c r="A4775"/>
      <c r="B4775"/>
      <c r="C4775"/>
      <c r="D4775" s="26"/>
      <c r="E4775"/>
      <c r="F4775"/>
      <c r="G4775"/>
      <c r="H4775"/>
      <c r="I4775"/>
      <c r="J4775"/>
      <c r="K4775"/>
    </row>
    <row r="4776" spans="1:11" s="19" customFormat="1" ht="12.75">
      <c r="A4776"/>
      <c r="B4776"/>
      <c r="C4776"/>
      <c r="D4776" s="26"/>
      <c r="E4776"/>
      <c r="F4776"/>
      <c r="G4776"/>
      <c r="H4776"/>
      <c r="I4776"/>
      <c r="J4776"/>
      <c r="K4776"/>
    </row>
    <row r="4777" spans="1:11" s="19" customFormat="1" ht="12.75">
      <c r="A4777"/>
      <c r="B4777"/>
      <c r="C4777"/>
      <c r="D4777" s="26"/>
      <c r="E4777"/>
      <c r="F4777"/>
      <c r="G4777"/>
      <c r="H4777"/>
      <c r="I4777"/>
      <c r="J4777"/>
      <c r="K4777"/>
    </row>
    <row r="4778" spans="1:11" s="19" customFormat="1" ht="12.75">
      <c r="A4778"/>
      <c r="B4778"/>
      <c r="C4778"/>
      <c r="D4778" s="26"/>
      <c r="E4778"/>
      <c r="F4778"/>
      <c r="G4778"/>
      <c r="H4778"/>
      <c r="I4778"/>
      <c r="J4778"/>
      <c r="K4778"/>
    </row>
    <row r="4779" spans="1:11" s="19" customFormat="1" ht="12.75">
      <c r="A4779"/>
      <c r="B4779"/>
      <c r="C4779"/>
      <c r="D4779" s="26"/>
      <c r="E4779"/>
      <c r="F4779"/>
      <c r="G4779"/>
      <c r="H4779"/>
      <c r="I4779"/>
      <c r="J4779"/>
      <c r="K4779"/>
    </row>
    <row r="4780" spans="1:11" s="19" customFormat="1" ht="12.75">
      <c r="A4780"/>
      <c r="B4780"/>
      <c r="C4780"/>
      <c r="D4780" s="26"/>
      <c r="E4780"/>
      <c r="F4780"/>
      <c r="G4780"/>
      <c r="H4780"/>
      <c r="I4780"/>
      <c r="J4780"/>
      <c r="K4780"/>
    </row>
    <row r="4781" spans="1:11" s="19" customFormat="1" ht="12.75">
      <c r="A4781"/>
      <c r="B4781"/>
      <c r="C4781"/>
      <c r="D4781" s="26"/>
      <c r="E4781"/>
      <c r="F4781"/>
      <c r="G4781"/>
      <c r="H4781"/>
      <c r="I4781"/>
      <c r="J4781"/>
      <c r="K4781"/>
    </row>
    <row r="4782" spans="1:11" s="19" customFormat="1" ht="12.75">
      <c r="A4782"/>
      <c r="B4782"/>
      <c r="C4782"/>
      <c r="D4782" s="26"/>
      <c r="E4782"/>
      <c r="F4782"/>
      <c r="G4782"/>
      <c r="H4782"/>
      <c r="I4782"/>
      <c r="J4782"/>
      <c r="K4782"/>
    </row>
    <row r="4783" spans="1:11" s="19" customFormat="1" ht="12.75">
      <c r="A4783"/>
      <c r="B4783"/>
      <c r="C4783"/>
      <c r="D4783" s="26"/>
      <c r="E4783"/>
      <c r="F4783"/>
      <c r="G4783"/>
      <c r="H4783"/>
      <c r="I4783"/>
      <c r="J4783"/>
      <c r="K4783"/>
    </row>
    <row r="4784" spans="1:11" s="19" customFormat="1" ht="12.75">
      <c r="A4784"/>
      <c r="B4784"/>
      <c r="C4784"/>
      <c r="D4784" s="26"/>
      <c r="E4784"/>
      <c r="F4784"/>
      <c r="G4784"/>
      <c r="H4784"/>
      <c r="I4784"/>
      <c r="J4784"/>
      <c r="K4784"/>
    </row>
    <row r="4785" spans="1:11" s="19" customFormat="1" ht="12.75">
      <c r="A4785"/>
      <c r="B4785"/>
      <c r="C4785"/>
      <c r="D4785" s="26"/>
      <c r="E4785"/>
      <c r="F4785"/>
      <c r="G4785"/>
      <c r="H4785"/>
      <c r="I4785"/>
      <c r="J4785"/>
      <c r="K4785"/>
    </row>
    <row r="4786" spans="1:11" s="19" customFormat="1" ht="12.75">
      <c r="A4786"/>
      <c r="B4786"/>
      <c r="C4786"/>
      <c r="D4786" s="26"/>
      <c r="E4786"/>
      <c r="F4786"/>
      <c r="G4786"/>
      <c r="H4786"/>
      <c r="I4786"/>
      <c r="J4786"/>
      <c r="K4786"/>
    </row>
    <row r="4787" spans="1:11" s="19" customFormat="1" ht="12.75">
      <c r="A4787"/>
      <c r="B4787"/>
      <c r="C4787"/>
      <c r="D4787" s="26"/>
      <c r="E4787"/>
      <c r="F4787"/>
      <c r="G4787"/>
      <c r="H4787"/>
      <c r="I4787"/>
      <c r="J4787"/>
      <c r="K4787"/>
    </row>
    <row r="4788" spans="1:11" s="19" customFormat="1" ht="12.75">
      <c r="A4788"/>
      <c r="B4788"/>
      <c r="C4788"/>
      <c r="D4788" s="26"/>
      <c r="E4788"/>
      <c r="F4788"/>
      <c r="G4788"/>
      <c r="H4788"/>
      <c r="I4788"/>
      <c r="J4788"/>
      <c r="K4788"/>
    </row>
    <row r="4789" spans="1:11" s="19" customFormat="1" ht="12.75">
      <c r="A4789"/>
      <c r="B4789"/>
      <c r="C4789"/>
      <c r="D4789" s="26"/>
      <c r="E4789"/>
      <c r="F4789"/>
      <c r="G4789"/>
      <c r="H4789"/>
      <c r="I4789"/>
      <c r="J4789"/>
      <c r="K4789"/>
    </row>
    <row r="4790" spans="1:11" s="19" customFormat="1" ht="12.75">
      <c r="A4790"/>
      <c r="B4790"/>
      <c r="C4790"/>
      <c r="D4790" s="26"/>
      <c r="E4790"/>
      <c r="F4790"/>
      <c r="G4790"/>
      <c r="H4790"/>
      <c r="I4790"/>
      <c r="J4790"/>
      <c r="K4790"/>
    </row>
    <row r="4791" spans="1:11" s="19" customFormat="1" ht="12.75">
      <c r="A4791"/>
      <c r="B4791"/>
      <c r="C4791"/>
      <c r="D4791" s="26"/>
      <c r="E4791"/>
      <c r="F4791"/>
      <c r="G4791"/>
      <c r="H4791"/>
      <c r="I4791"/>
      <c r="J4791"/>
      <c r="K4791"/>
    </row>
    <row r="4792" spans="1:11" s="19" customFormat="1" ht="12.75">
      <c r="A4792"/>
      <c r="B4792"/>
      <c r="C4792"/>
      <c r="D4792" s="26"/>
      <c r="E4792"/>
      <c r="F4792"/>
      <c r="G4792"/>
      <c r="H4792"/>
      <c r="I4792"/>
      <c r="J4792"/>
      <c r="K4792"/>
    </row>
    <row r="4793" spans="1:11" s="19" customFormat="1" ht="12.75">
      <c r="A4793"/>
      <c r="B4793"/>
      <c r="C4793"/>
      <c r="D4793" s="26"/>
      <c r="E4793"/>
      <c r="F4793"/>
      <c r="G4793"/>
      <c r="H4793"/>
      <c r="I4793"/>
      <c r="J4793"/>
      <c r="K4793"/>
    </row>
    <row r="4794" spans="1:11" s="19" customFormat="1" ht="12.75">
      <c r="A4794"/>
      <c r="B4794"/>
      <c r="C4794"/>
      <c r="D4794" s="26"/>
      <c r="E4794"/>
      <c r="F4794"/>
      <c r="G4794"/>
      <c r="H4794"/>
      <c r="I4794"/>
      <c r="J4794"/>
      <c r="K4794"/>
    </row>
    <row r="4795" spans="1:11" s="19" customFormat="1" ht="12.75">
      <c r="A4795"/>
      <c r="B4795"/>
      <c r="C4795"/>
      <c r="D4795" s="26"/>
      <c r="E4795"/>
      <c r="F4795"/>
      <c r="G4795"/>
      <c r="H4795"/>
      <c r="I4795"/>
      <c r="J4795"/>
      <c r="K4795"/>
    </row>
    <row r="4796" spans="1:11" s="19" customFormat="1" ht="12.75">
      <c r="A4796"/>
      <c r="B4796"/>
      <c r="C4796"/>
      <c r="D4796" s="26"/>
      <c r="E4796"/>
      <c r="F4796"/>
      <c r="G4796"/>
      <c r="H4796"/>
      <c r="I4796"/>
      <c r="J4796"/>
      <c r="K4796"/>
    </row>
    <row r="4797" spans="1:11" s="19" customFormat="1" ht="12.75">
      <c r="A4797"/>
      <c r="B4797"/>
      <c r="C4797"/>
      <c r="D4797" s="26"/>
      <c r="E4797"/>
      <c r="F4797"/>
      <c r="G4797"/>
      <c r="H4797"/>
      <c r="I4797"/>
      <c r="J4797"/>
      <c r="K4797"/>
    </row>
    <row r="4798" spans="1:11" s="19" customFormat="1" ht="12.75">
      <c r="A4798"/>
      <c r="B4798"/>
      <c r="C4798"/>
      <c r="D4798" s="26"/>
      <c r="E4798"/>
      <c r="F4798"/>
      <c r="G4798"/>
      <c r="H4798"/>
      <c r="I4798"/>
      <c r="J4798"/>
      <c r="K4798"/>
    </row>
    <row r="4799" spans="1:11" s="19" customFormat="1" ht="12.75">
      <c r="A4799"/>
      <c r="B4799"/>
      <c r="C4799"/>
      <c r="D4799" s="26"/>
      <c r="E4799"/>
      <c r="F4799"/>
      <c r="G4799"/>
      <c r="H4799"/>
      <c r="I4799"/>
      <c r="J4799"/>
      <c r="K4799"/>
    </row>
    <row r="4800" spans="1:11" s="19" customFormat="1" ht="12.75">
      <c r="A4800"/>
      <c r="B4800"/>
      <c r="C4800"/>
      <c r="D4800" s="26"/>
      <c r="E4800"/>
      <c r="F4800"/>
      <c r="G4800"/>
      <c r="H4800"/>
      <c r="I4800"/>
      <c r="J4800"/>
      <c r="K4800"/>
    </row>
    <row r="4801" spans="1:11" s="19" customFormat="1" ht="12.75">
      <c r="A4801"/>
      <c r="B4801"/>
      <c r="C4801"/>
      <c r="D4801" s="26"/>
      <c r="E4801"/>
      <c r="F4801"/>
      <c r="G4801"/>
      <c r="H4801"/>
      <c r="I4801"/>
      <c r="J4801"/>
      <c r="K4801"/>
    </row>
    <row r="4802" spans="1:11" s="19" customFormat="1" ht="12.75">
      <c r="A4802"/>
      <c r="B4802"/>
      <c r="C4802"/>
      <c r="D4802" s="26"/>
      <c r="E4802"/>
      <c r="F4802"/>
      <c r="G4802"/>
      <c r="H4802"/>
      <c r="I4802"/>
      <c r="J4802"/>
      <c r="K4802"/>
    </row>
    <row r="4803" spans="1:11" s="19" customFormat="1" ht="12.75">
      <c r="A4803"/>
      <c r="B4803"/>
      <c r="C4803"/>
      <c r="D4803" s="26"/>
      <c r="E4803"/>
      <c r="F4803"/>
      <c r="G4803"/>
      <c r="H4803"/>
      <c r="I4803"/>
      <c r="J4803"/>
      <c r="K4803"/>
    </row>
    <row r="4804" spans="1:11" s="19" customFormat="1" ht="12.75">
      <c r="A4804"/>
      <c r="B4804"/>
      <c r="C4804"/>
      <c r="D4804" s="26"/>
      <c r="E4804"/>
      <c r="F4804"/>
      <c r="G4804"/>
      <c r="H4804"/>
      <c r="I4804"/>
      <c r="J4804"/>
      <c r="K4804"/>
    </row>
    <row r="4805" spans="1:11" s="19" customFormat="1" ht="12.75">
      <c r="A4805"/>
      <c r="B4805"/>
      <c r="C4805"/>
      <c r="D4805" s="26"/>
      <c r="E4805"/>
      <c r="F4805"/>
      <c r="G4805"/>
      <c r="H4805"/>
      <c r="I4805"/>
      <c r="J4805"/>
      <c r="K4805"/>
    </row>
    <row r="4806" spans="1:11" s="19" customFormat="1" ht="12.75">
      <c r="A4806"/>
      <c r="B4806"/>
      <c r="C4806"/>
      <c r="D4806" s="26"/>
      <c r="E4806"/>
      <c r="F4806"/>
      <c r="G4806"/>
      <c r="H4806"/>
      <c r="I4806"/>
      <c r="J4806"/>
      <c r="K4806"/>
    </row>
    <row r="4807" spans="1:11" s="19" customFormat="1" ht="12.75">
      <c r="A4807"/>
      <c r="B4807"/>
      <c r="C4807"/>
      <c r="D4807" s="26"/>
      <c r="E4807"/>
      <c r="F4807"/>
      <c r="G4807"/>
      <c r="H4807"/>
      <c r="I4807"/>
      <c r="J4807"/>
      <c r="K4807"/>
    </row>
    <row r="4808" spans="1:11" s="19" customFormat="1" ht="12.75">
      <c r="A4808"/>
      <c r="B4808"/>
      <c r="C4808"/>
      <c r="D4808" s="26"/>
      <c r="E4808"/>
      <c r="F4808"/>
      <c r="G4808"/>
      <c r="H4808"/>
      <c r="I4808"/>
      <c r="J4808"/>
      <c r="K4808"/>
    </row>
    <row r="4809" spans="1:11" s="19" customFormat="1" ht="12.75">
      <c r="A4809"/>
      <c r="B4809"/>
      <c r="C4809"/>
      <c r="D4809" s="26"/>
      <c r="E4809"/>
      <c r="F4809"/>
      <c r="G4809"/>
      <c r="H4809"/>
      <c r="I4809"/>
      <c r="J4809"/>
      <c r="K4809"/>
    </row>
    <row r="4810" spans="1:11" s="19" customFormat="1" ht="12.75">
      <c r="A4810"/>
      <c r="B4810"/>
      <c r="C4810"/>
      <c r="D4810" s="26"/>
      <c r="E4810"/>
      <c r="F4810"/>
      <c r="G4810"/>
      <c r="H4810"/>
      <c r="I4810"/>
      <c r="J4810"/>
      <c r="K4810"/>
    </row>
    <row r="4811" spans="1:11" s="19" customFormat="1" ht="12.75">
      <c r="A4811"/>
      <c r="B4811"/>
      <c r="C4811"/>
      <c r="D4811" s="26"/>
      <c r="E4811"/>
      <c r="F4811"/>
      <c r="G4811"/>
      <c r="H4811"/>
      <c r="I4811"/>
      <c r="J4811"/>
      <c r="K4811"/>
    </row>
    <row r="4812" spans="1:11" s="19" customFormat="1" ht="12.75">
      <c r="A4812"/>
      <c r="B4812"/>
      <c r="C4812"/>
      <c r="D4812" s="26"/>
      <c r="E4812"/>
      <c r="F4812"/>
      <c r="G4812"/>
      <c r="H4812"/>
      <c r="I4812"/>
      <c r="J4812"/>
      <c r="K4812"/>
    </row>
    <row r="4813" spans="1:11" s="19" customFormat="1" ht="12.75">
      <c r="A4813"/>
      <c r="B4813"/>
      <c r="C4813"/>
      <c r="D4813" s="26"/>
      <c r="E4813"/>
      <c r="F4813"/>
      <c r="G4813"/>
      <c r="H4813"/>
      <c r="I4813"/>
      <c r="J4813"/>
      <c r="K4813"/>
    </row>
    <row r="4814" spans="1:11" s="19" customFormat="1" ht="12.75">
      <c r="A4814"/>
      <c r="B4814"/>
      <c r="C4814"/>
      <c r="D4814" s="26"/>
      <c r="E4814"/>
      <c r="F4814"/>
      <c r="G4814"/>
      <c r="H4814"/>
      <c r="I4814"/>
      <c r="J4814"/>
      <c r="K4814"/>
    </row>
    <row r="4815" spans="1:11" s="19" customFormat="1" ht="12.75">
      <c r="A4815"/>
      <c r="B4815"/>
      <c r="C4815"/>
      <c r="D4815" s="26"/>
      <c r="E4815"/>
      <c r="F4815"/>
      <c r="G4815"/>
      <c r="H4815"/>
      <c r="I4815"/>
      <c r="J4815"/>
      <c r="K4815"/>
    </row>
    <row r="4816" spans="1:11" s="19" customFormat="1" ht="12.75">
      <c r="A4816"/>
      <c r="B4816"/>
      <c r="C4816"/>
      <c r="D4816" s="26"/>
      <c r="E4816"/>
      <c r="F4816"/>
      <c r="G4816"/>
      <c r="H4816"/>
      <c r="I4816"/>
      <c r="J4816"/>
      <c r="K4816"/>
    </row>
    <row r="4817" spans="1:11" s="19" customFormat="1" ht="12.75">
      <c r="A4817"/>
      <c r="B4817"/>
      <c r="C4817"/>
      <c r="D4817" s="26"/>
      <c r="E4817"/>
      <c r="F4817"/>
      <c r="G4817"/>
      <c r="H4817"/>
      <c r="I4817"/>
      <c r="J4817"/>
      <c r="K4817"/>
    </row>
    <row r="4818" spans="1:11" s="19" customFormat="1" ht="12.75">
      <c r="A4818"/>
      <c r="B4818"/>
      <c r="C4818"/>
      <c r="D4818" s="26"/>
      <c r="E4818"/>
      <c r="F4818"/>
      <c r="G4818"/>
      <c r="H4818"/>
      <c r="I4818"/>
      <c r="J4818"/>
      <c r="K4818"/>
    </row>
    <row r="4819" spans="1:11" s="19" customFormat="1" ht="12.75">
      <c r="A4819"/>
      <c r="B4819"/>
      <c r="C4819"/>
      <c r="D4819" s="26"/>
      <c r="E4819"/>
      <c r="F4819"/>
      <c r="G4819"/>
      <c r="H4819"/>
      <c r="I4819"/>
      <c r="J4819"/>
      <c r="K4819"/>
    </row>
    <row r="4820" spans="1:11" s="19" customFormat="1" ht="12.75">
      <c r="A4820"/>
      <c r="B4820"/>
      <c r="C4820"/>
      <c r="D4820" s="26"/>
      <c r="E4820"/>
      <c r="F4820"/>
      <c r="G4820"/>
      <c r="H4820"/>
      <c r="I4820"/>
      <c r="J4820"/>
      <c r="K4820"/>
    </row>
    <row r="4821" spans="1:11" s="19" customFormat="1" ht="12.75">
      <c r="A4821"/>
      <c r="B4821"/>
      <c r="C4821"/>
      <c r="D4821" s="26"/>
      <c r="E4821"/>
      <c r="F4821"/>
      <c r="G4821"/>
      <c r="H4821"/>
      <c r="I4821"/>
      <c r="J4821"/>
      <c r="K4821"/>
    </row>
    <row r="4822" spans="1:11" s="19" customFormat="1" ht="12.75">
      <c r="A4822"/>
      <c r="B4822"/>
      <c r="C4822"/>
      <c r="D4822" s="26"/>
      <c r="E4822"/>
      <c r="F4822"/>
      <c r="G4822"/>
      <c r="H4822"/>
      <c r="I4822"/>
      <c r="J4822"/>
      <c r="K4822"/>
    </row>
    <row r="4823" spans="1:11" s="19" customFormat="1" ht="12.75">
      <c r="A4823"/>
      <c r="B4823"/>
      <c r="C4823"/>
      <c r="D4823" s="26"/>
      <c r="E4823"/>
      <c r="F4823"/>
      <c r="G4823"/>
      <c r="H4823"/>
      <c r="I4823"/>
      <c r="J4823"/>
      <c r="K4823"/>
    </row>
    <row r="4824" spans="1:11" s="19" customFormat="1" ht="12.75">
      <c r="A4824"/>
      <c r="B4824"/>
      <c r="C4824"/>
      <c r="D4824" s="26"/>
      <c r="E4824"/>
      <c r="F4824"/>
      <c r="G4824"/>
      <c r="H4824"/>
      <c r="I4824"/>
      <c r="J4824"/>
      <c r="K4824"/>
    </row>
    <row r="4825" spans="1:11" s="19" customFormat="1" ht="12.75">
      <c r="A4825"/>
      <c r="B4825"/>
      <c r="C4825"/>
      <c r="D4825" s="26"/>
      <c r="E4825"/>
      <c r="F4825"/>
      <c r="G4825"/>
      <c r="H4825"/>
      <c r="I4825"/>
      <c r="J4825"/>
      <c r="K4825"/>
    </row>
    <row r="4826" spans="1:11" s="19" customFormat="1" ht="12.75">
      <c r="A4826"/>
      <c r="B4826"/>
      <c r="C4826"/>
      <c r="D4826" s="26"/>
      <c r="E4826"/>
      <c r="F4826"/>
      <c r="G4826"/>
      <c r="H4826"/>
      <c r="I4826"/>
      <c r="J4826"/>
      <c r="K4826"/>
    </row>
    <row r="4827" spans="1:11" s="19" customFormat="1" ht="12.75">
      <c r="A4827"/>
      <c r="B4827"/>
      <c r="C4827"/>
      <c r="D4827" s="26"/>
      <c r="E4827"/>
      <c r="F4827"/>
      <c r="G4827"/>
      <c r="H4827"/>
      <c r="I4827"/>
      <c r="J4827"/>
      <c r="K4827"/>
    </row>
    <row r="4828" spans="1:11" s="19" customFormat="1" ht="12.75">
      <c r="A4828"/>
      <c r="B4828"/>
      <c r="C4828"/>
      <c r="D4828" s="26"/>
      <c r="E4828"/>
      <c r="F4828"/>
      <c r="G4828"/>
      <c r="H4828"/>
      <c r="I4828"/>
      <c r="J4828"/>
      <c r="K4828"/>
    </row>
    <row r="4829" spans="1:11" s="19" customFormat="1" ht="12.75">
      <c r="A4829"/>
      <c r="B4829"/>
      <c r="C4829"/>
      <c r="D4829" s="26"/>
      <c r="E4829"/>
      <c r="F4829"/>
      <c r="G4829"/>
      <c r="H4829"/>
      <c r="I4829"/>
      <c r="J4829"/>
      <c r="K4829"/>
    </row>
    <row r="4830" spans="1:11" s="19" customFormat="1" ht="12.75">
      <c r="A4830"/>
      <c r="B4830"/>
      <c r="C4830"/>
      <c r="D4830" s="26"/>
      <c r="E4830"/>
      <c r="F4830"/>
      <c r="G4830"/>
      <c r="H4830"/>
      <c r="I4830"/>
      <c r="J4830"/>
      <c r="K4830"/>
    </row>
    <row r="4831" spans="1:11" s="19" customFormat="1" ht="12.75">
      <c r="A4831"/>
      <c r="B4831"/>
      <c r="C4831"/>
      <c r="D4831" s="26"/>
      <c r="E4831"/>
      <c r="F4831"/>
      <c r="G4831"/>
      <c r="H4831"/>
      <c r="I4831"/>
      <c r="J4831"/>
      <c r="K4831"/>
    </row>
    <row r="4832" spans="1:11" s="19" customFormat="1" ht="12.75">
      <c r="A4832"/>
      <c r="B4832"/>
      <c r="C4832"/>
      <c r="D4832" s="26"/>
      <c r="E4832"/>
      <c r="F4832"/>
      <c r="G4832"/>
      <c r="H4832"/>
      <c r="I4832"/>
      <c r="J4832"/>
      <c r="K4832"/>
    </row>
    <row r="4833" spans="1:11" s="19" customFormat="1" ht="12.75">
      <c r="A4833"/>
      <c r="B4833"/>
      <c r="C4833"/>
      <c r="D4833" s="26"/>
      <c r="E4833"/>
      <c r="F4833"/>
      <c r="G4833"/>
      <c r="H4833"/>
      <c r="I4833"/>
      <c r="J4833"/>
      <c r="K4833"/>
    </row>
    <row r="4834" spans="1:11" s="19" customFormat="1" ht="12.75">
      <c r="A4834"/>
      <c r="B4834"/>
      <c r="C4834"/>
      <c r="D4834" s="26"/>
      <c r="E4834"/>
      <c r="F4834"/>
      <c r="G4834"/>
      <c r="H4834"/>
      <c r="I4834"/>
      <c r="J4834"/>
      <c r="K4834"/>
    </row>
    <row r="4835" spans="1:11" s="19" customFormat="1" ht="12.75">
      <c r="A4835"/>
      <c r="B4835"/>
      <c r="C4835"/>
      <c r="D4835" s="26"/>
      <c r="E4835"/>
      <c r="F4835"/>
      <c r="G4835"/>
      <c r="H4835"/>
      <c r="I4835"/>
      <c r="J4835"/>
      <c r="K4835"/>
    </row>
    <row r="4836" spans="1:11" s="19" customFormat="1" ht="12.75">
      <c r="A4836"/>
      <c r="B4836"/>
      <c r="C4836"/>
      <c r="D4836" s="26"/>
      <c r="E4836"/>
      <c r="F4836"/>
      <c r="G4836"/>
      <c r="H4836"/>
      <c r="I4836"/>
      <c r="J4836"/>
      <c r="K4836"/>
    </row>
    <row r="4837" spans="1:11" s="19" customFormat="1" ht="12.75">
      <c r="A4837"/>
      <c r="B4837"/>
      <c r="C4837"/>
      <c r="D4837" s="26"/>
      <c r="E4837"/>
      <c r="F4837"/>
      <c r="G4837"/>
      <c r="H4837"/>
      <c r="I4837"/>
      <c r="J4837"/>
      <c r="K4837"/>
    </row>
    <row r="4838" spans="1:11" s="19" customFormat="1" ht="12.75">
      <c r="A4838"/>
      <c r="B4838"/>
      <c r="C4838"/>
      <c r="D4838" s="26"/>
      <c r="E4838"/>
      <c r="F4838"/>
      <c r="G4838"/>
      <c r="H4838"/>
      <c r="I4838"/>
      <c r="J4838"/>
      <c r="K4838"/>
    </row>
    <row r="4839" spans="1:11" s="19" customFormat="1" ht="12.75">
      <c r="A4839"/>
      <c r="B4839"/>
      <c r="C4839"/>
      <c r="D4839" s="26"/>
      <c r="E4839"/>
      <c r="F4839"/>
      <c r="G4839"/>
      <c r="H4839"/>
      <c r="I4839"/>
      <c r="J4839"/>
      <c r="K4839"/>
    </row>
    <row r="4840" spans="1:11" s="19" customFormat="1" ht="12.75">
      <c r="A4840"/>
      <c r="B4840"/>
      <c r="C4840"/>
      <c r="D4840" s="26"/>
      <c r="E4840"/>
      <c r="F4840"/>
      <c r="G4840"/>
      <c r="H4840"/>
      <c r="I4840"/>
      <c r="J4840"/>
      <c r="K4840"/>
    </row>
    <row r="4841" spans="1:11" s="19" customFormat="1" ht="12.75">
      <c r="A4841"/>
      <c r="B4841"/>
      <c r="C4841"/>
      <c r="D4841" s="26"/>
      <c r="E4841"/>
      <c r="F4841"/>
      <c r="G4841"/>
      <c r="H4841"/>
      <c r="I4841"/>
      <c r="J4841"/>
      <c r="K4841"/>
    </row>
    <row r="4842" spans="1:11" s="19" customFormat="1" ht="12.75">
      <c r="A4842"/>
      <c r="B4842"/>
      <c r="C4842"/>
      <c r="D4842" s="26"/>
      <c r="E4842"/>
      <c r="F4842"/>
      <c r="G4842"/>
      <c r="H4842"/>
      <c r="I4842"/>
      <c r="J4842"/>
      <c r="K4842"/>
    </row>
    <row r="4843" spans="1:11" s="19" customFormat="1" ht="12.75">
      <c r="A4843"/>
      <c r="B4843"/>
      <c r="C4843"/>
      <c r="D4843" s="26"/>
      <c r="E4843"/>
      <c r="F4843"/>
      <c r="G4843"/>
      <c r="H4843"/>
      <c r="I4843"/>
      <c r="J4843"/>
      <c r="K4843"/>
    </row>
    <row r="4844" spans="1:11" s="19" customFormat="1" ht="12.75">
      <c r="A4844"/>
      <c r="B4844"/>
      <c r="C4844"/>
      <c r="D4844" s="26"/>
      <c r="E4844"/>
      <c r="F4844"/>
      <c r="G4844"/>
      <c r="H4844"/>
      <c r="I4844"/>
      <c r="J4844"/>
      <c r="K4844"/>
    </row>
    <row r="4845" spans="1:11" s="19" customFormat="1" ht="12.75">
      <c r="A4845"/>
      <c r="B4845"/>
      <c r="C4845"/>
      <c r="D4845" s="26"/>
      <c r="E4845"/>
      <c r="F4845"/>
      <c r="G4845"/>
      <c r="H4845"/>
      <c r="I4845"/>
      <c r="J4845"/>
      <c r="K4845"/>
    </row>
    <row r="4846" spans="1:11" s="19" customFormat="1" ht="12.75">
      <c r="A4846"/>
      <c r="B4846"/>
      <c r="C4846"/>
      <c r="D4846" s="26"/>
      <c r="E4846"/>
      <c r="F4846"/>
      <c r="G4846"/>
      <c r="H4846"/>
      <c r="I4846"/>
      <c r="J4846"/>
      <c r="K4846"/>
    </row>
    <row r="4847" spans="1:11" s="19" customFormat="1" ht="12.75">
      <c r="A4847"/>
      <c r="B4847"/>
      <c r="C4847"/>
      <c r="D4847" s="26"/>
      <c r="E4847"/>
      <c r="F4847"/>
      <c r="G4847"/>
      <c r="H4847"/>
      <c r="I4847"/>
      <c r="J4847"/>
      <c r="K4847"/>
    </row>
    <row r="4848" spans="1:11" s="19" customFormat="1" ht="12.75">
      <c r="A4848"/>
      <c r="B4848"/>
      <c r="C4848"/>
      <c r="D4848" s="26"/>
      <c r="E4848"/>
      <c r="F4848"/>
      <c r="G4848"/>
      <c r="H4848"/>
      <c r="I4848"/>
      <c r="J4848"/>
      <c r="K4848"/>
    </row>
    <row r="4849" spans="1:11" s="19" customFormat="1" ht="12.75">
      <c r="A4849"/>
      <c r="B4849"/>
      <c r="C4849"/>
      <c r="D4849" s="26"/>
      <c r="E4849"/>
      <c r="F4849"/>
      <c r="G4849"/>
      <c r="H4849"/>
      <c r="I4849"/>
      <c r="J4849"/>
      <c r="K4849"/>
    </row>
    <row r="4850" spans="1:11" s="19" customFormat="1" ht="12.75">
      <c r="A4850"/>
      <c r="B4850"/>
      <c r="C4850"/>
      <c r="D4850" s="26"/>
      <c r="E4850"/>
      <c r="F4850"/>
      <c r="G4850"/>
      <c r="H4850"/>
      <c r="I4850"/>
      <c r="J4850"/>
      <c r="K4850"/>
    </row>
    <row r="4851" spans="1:11" s="19" customFormat="1" ht="12.75">
      <c r="A4851"/>
      <c r="B4851"/>
      <c r="C4851"/>
      <c r="D4851" s="26"/>
      <c r="E4851"/>
      <c r="F4851"/>
      <c r="G4851"/>
      <c r="H4851"/>
      <c r="I4851"/>
      <c r="J4851"/>
      <c r="K4851"/>
    </row>
    <row r="4852" spans="1:11" s="19" customFormat="1" ht="12.75">
      <c r="A4852"/>
      <c r="B4852"/>
      <c r="C4852"/>
      <c r="D4852" s="26"/>
      <c r="E4852"/>
      <c r="F4852"/>
      <c r="G4852"/>
      <c r="H4852"/>
      <c r="I4852"/>
      <c r="J4852"/>
      <c r="K4852"/>
    </row>
    <row r="4853" spans="1:11" s="19" customFormat="1" ht="12.75">
      <c r="A4853"/>
      <c r="B4853"/>
      <c r="C4853"/>
      <c r="D4853" s="26"/>
      <c r="E4853"/>
      <c r="F4853"/>
      <c r="G4853"/>
      <c r="H4853"/>
      <c r="I4853"/>
      <c r="J4853"/>
      <c r="K4853"/>
    </row>
    <row r="4854" spans="1:11" s="19" customFormat="1" ht="12.75">
      <c r="A4854"/>
      <c r="B4854"/>
      <c r="C4854"/>
      <c r="D4854" s="26"/>
      <c r="E4854"/>
      <c r="F4854"/>
      <c r="G4854"/>
      <c r="H4854"/>
      <c r="I4854"/>
      <c r="J4854"/>
      <c r="K4854"/>
    </row>
    <row r="4855" spans="1:11" s="19" customFormat="1" ht="12.75">
      <c r="A4855"/>
      <c r="B4855"/>
      <c r="C4855"/>
      <c r="D4855" s="26"/>
      <c r="E4855"/>
      <c r="F4855"/>
      <c r="G4855"/>
      <c r="H4855"/>
      <c r="I4855"/>
      <c r="J4855"/>
      <c r="K4855"/>
    </row>
    <row r="4856" spans="1:11" s="19" customFormat="1" ht="12.75">
      <c r="A4856"/>
      <c r="B4856"/>
      <c r="C4856"/>
      <c r="D4856" s="26"/>
      <c r="E4856"/>
      <c r="F4856"/>
      <c r="G4856"/>
      <c r="H4856"/>
      <c r="I4856"/>
      <c r="J4856"/>
      <c r="K4856"/>
    </row>
    <row r="4857" spans="1:11" s="19" customFormat="1" ht="12.75">
      <c r="A4857"/>
      <c r="B4857"/>
      <c r="C4857"/>
      <c r="D4857" s="26"/>
      <c r="E4857"/>
      <c r="F4857"/>
      <c r="G4857"/>
      <c r="H4857"/>
      <c r="I4857"/>
      <c r="J4857"/>
      <c r="K4857"/>
    </row>
    <row r="4858" spans="1:11" s="19" customFormat="1" ht="12.75">
      <c r="A4858"/>
      <c r="B4858"/>
      <c r="C4858"/>
      <c r="D4858" s="26"/>
      <c r="E4858"/>
      <c r="F4858"/>
      <c r="G4858"/>
      <c r="H4858"/>
      <c r="I4858"/>
      <c r="J4858"/>
      <c r="K4858"/>
    </row>
    <row r="4859" spans="1:11" s="19" customFormat="1" ht="12.75">
      <c r="A4859"/>
      <c r="B4859"/>
      <c r="C4859"/>
      <c r="D4859" s="26"/>
      <c r="E4859"/>
      <c r="F4859"/>
      <c r="G4859"/>
      <c r="H4859"/>
      <c r="I4859"/>
      <c r="J4859"/>
      <c r="K4859"/>
    </row>
    <row r="4860" spans="1:11" s="19" customFormat="1" ht="12.75">
      <c r="A4860"/>
      <c r="B4860"/>
      <c r="C4860"/>
      <c r="D4860" s="26"/>
      <c r="E4860"/>
      <c r="F4860"/>
      <c r="G4860"/>
      <c r="H4860"/>
      <c r="I4860"/>
      <c r="J4860"/>
      <c r="K4860"/>
    </row>
    <row r="4861" spans="1:11" s="19" customFormat="1" ht="12.75">
      <c r="A4861"/>
      <c r="B4861"/>
      <c r="C4861"/>
      <c r="D4861" s="26"/>
      <c r="E4861"/>
      <c r="F4861"/>
      <c r="G4861"/>
      <c r="H4861"/>
      <c r="I4861"/>
      <c r="J4861"/>
      <c r="K4861"/>
    </row>
    <row r="4862" spans="1:11" s="19" customFormat="1" ht="12.75">
      <c r="A4862"/>
      <c r="B4862"/>
      <c r="C4862"/>
      <c r="D4862" s="26"/>
      <c r="E4862"/>
      <c r="F4862"/>
      <c r="G4862"/>
      <c r="H4862"/>
      <c r="I4862"/>
      <c r="J4862"/>
      <c r="K4862"/>
    </row>
    <row r="4863" spans="1:11" s="19" customFormat="1" ht="12.75">
      <c r="A4863"/>
      <c r="B4863"/>
      <c r="C4863"/>
      <c r="D4863" s="26"/>
      <c r="E4863"/>
      <c r="F4863"/>
      <c r="G4863"/>
      <c r="H4863"/>
      <c r="I4863"/>
      <c r="J4863"/>
      <c r="K4863"/>
    </row>
    <row r="4864" spans="1:11" s="19" customFormat="1" ht="12.75">
      <c r="A4864"/>
      <c r="B4864"/>
      <c r="C4864"/>
      <c r="D4864" s="26"/>
      <c r="E4864"/>
      <c r="F4864"/>
      <c r="G4864"/>
      <c r="H4864"/>
      <c r="I4864"/>
      <c r="J4864"/>
      <c r="K4864"/>
    </row>
    <row r="4865" spans="1:11" s="19" customFormat="1" ht="12.75">
      <c r="A4865"/>
      <c r="B4865"/>
      <c r="C4865"/>
      <c r="D4865" s="26"/>
      <c r="E4865"/>
      <c r="F4865"/>
      <c r="G4865"/>
      <c r="H4865"/>
      <c r="I4865"/>
      <c r="J4865"/>
      <c r="K4865"/>
    </row>
    <row r="4866" spans="1:11" s="19" customFormat="1" ht="12.75">
      <c r="A4866"/>
      <c r="B4866"/>
      <c r="C4866"/>
      <c r="D4866" s="26"/>
      <c r="E4866"/>
      <c r="F4866"/>
      <c r="G4866"/>
      <c r="H4866"/>
      <c r="I4866"/>
      <c r="J4866"/>
      <c r="K4866"/>
    </row>
    <row r="4867" spans="1:11" s="19" customFormat="1" ht="12.75">
      <c r="A4867"/>
      <c r="B4867"/>
      <c r="C4867"/>
      <c r="D4867" s="26"/>
      <c r="E4867"/>
      <c r="F4867"/>
      <c r="G4867"/>
      <c r="H4867"/>
      <c r="I4867"/>
      <c r="J4867"/>
      <c r="K4867"/>
    </row>
    <row r="4868" spans="1:11" s="19" customFormat="1" ht="12.75">
      <c r="A4868"/>
      <c r="B4868"/>
      <c r="C4868"/>
      <c r="D4868" s="26"/>
      <c r="E4868"/>
      <c r="F4868"/>
      <c r="G4868"/>
      <c r="H4868"/>
      <c r="I4868"/>
      <c r="J4868"/>
      <c r="K4868"/>
    </row>
    <row r="4869" spans="1:11" s="19" customFormat="1" ht="12.75">
      <c r="A4869"/>
      <c r="B4869"/>
      <c r="C4869"/>
      <c r="D4869" s="26"/>
      <c r="E4869"/>
      <c r="F4869"/>
      <c r="G4869"/>
      <c r="H4869"/>
      <c r="I4869"/>
      <c r="J4869"/>
      <c r="K4869"/>
    </row>
    <row r="4870" spans="1:11" s="19" customFormat="1" ht="12.75">
      <c r="A4870"/>
      <c r="B4870"/>
      <c r="C4870"/>
      <c r="D4870" s="26"/>
      <c r="E4870"/>
      <c r="F4870"/>
      <c r="G4870"/>
      <c r="H4870"/>
      <c r="I4870"/>
      <c r="J4870"/>
      <c r="K4870"/>
    </row>
    <row r="4871" spans="1:11" s="19" customFormat="1" ht="12.75">
      <c r="A4871"/>
      <c r="B4871"/>
      <c r="C4871"/>
      <c r="D4871" s="26"/>
      <c r="E4871"/>
      <c r="F4871"/>
      <c r="G4871"/>
      <c r="H4871"/>
      <c r="I4871"/>
      <c r="J4871"/>
      <c r="K4871"/>
    </row>
    <row r="4872" spans="1:11" s="19" customFormat="1" ht="12.75">
      <c r="A4872"/>
      <c r="B4872"/>
      <c r="C4872"/>
      <c r="D4872" s="26"/>
      <c r="E4872"/>
      <c r="F4872"/>
      <c r="G4872"/>
      <c r="H4872"/>
      <c r="I4872"/>
      <c r="J4872"/>
      <c r="K4872"/>
    </row>
    <row r="4873" spans="1:11" s="19" customFormat="1" ht="12.75">
      <c r="A4873"/>
      <c r="B4873"/>
      <c r="C4873"/>
      <c r="D4873" s="26"/>
      <c r="E4873"/>
      <c r="F4873"/>
      <c r="G4873"/>
      <c r="H4873"/>
      <c r="I4873"/>
      <c r="J4873"/>
      <c r="K4873"/>
    </row>
    <row r="4874" spans="1:11" s="19" customFormat="1" ht="12.75">
      <c r="A4874"/>
      <c r="B4874"/>
      <c r="C4874"/>
      <c r="D4874" s="26"/>
      <c r="E4874"/>
      <c r="F4874"/>
      <c r="G4874"/>
      <c r="H4874"/>
      <c r="I4874"/>
      <c r="J4874"/>
      <c r="K4874"/>
    </row>
    <row r="4875" spans="1:11" s="19" customFormat="1" ht="12.75">
      <c r="A4875"/>
      <c r="B4875"/>
      <c r="C4875"/>
      <c r="D4875" s="26"/>
      <c r="E4875"/>
      <c r="F4875"/>
      <c r="G4875"/>
      <c r="H4875"/>
      <c r="I4875"/>
      <c r="J4875"/>
      <c r="K4875"/>
    </row>
    <row r="4876" spans="1:11" s="19" customFormat="1" ht="12.75">
      <c r="A4876"/>
      <c r="B4876"/>
      <c r="C4876"/>
      <c r="D4876" s="26"/>
      <c r="E4876"/>
      <c r="F4876"/>
      <c r="G4876"/>
      <c r="H4876"/>
      <c r="I4876"/>
      <c r="J4876"/>
      <c r="K4876"/>
    </row>
    <row r="4877" spans="1:11" s="19" customFormat="1" ht="12.75">
      <c r="A4877"/>
      <c r="B4877"/>
      <c r="C4877"/>
      <c r="D4877" s="26"/>
      <c r="E4877"/>
      <c r="F4877"/>
      <c r="G4877"/>
      <c r="H4877"/>
      <c r="I4877"/>
      <c r="J4877"/>
      <c r="K4877"/>
    </row>
    <row r="4878" spans="1:11" s="19" customFormat="1" ht="12.75">
      <c r="A4878"/>
      <c r="B4878"/>
      <c r="C4878"/>
      <c r="D4878" s="26"/>
      <c r="E4878"/>
      <c r="F4878"/>
      <c r="G4878"/>
      <c r="H4878"/>
      <c r="I4878"/>
      <c r="J4878"/>
      <c r="K4878"/>
    </row>
    <row r="4879" spans="1:11" s="19" customFormat="1" ht="12.75">
      <c r="A4879"/>
      <c r="B4879"/>
      <c r="C4879"/>
      <c r="D4879" s="26"/>
      <c r="E4879"/>
      <c r="F4879"/>
      <c r="G4879"/>
      <c r="H4879"/>
      <c r="I4879"/>
      <c r="J4879"/>
      <c r="K4879"/>
    </row>
    <row r="4880" spans="1:11" s="19" customFormat="1" ht="12.75">
      <c r="A4880"/>
      <c r="B4880"/>
      <c r="C4880"/>
      <c r="D4880" s="26"/>
      <c r="E4880"/>
      <c r="F4880"/>
      <c r="G4880"/>
      <c r="H4880"/>
      <c r="I4880"/>
      <c r="J4880"/>
      <c r="K4880"/>
    </row>
    <row r="4881" spans="1:11" s="19" customFormat="1" ht="12.75">
      <c r="A4881"/>
      <c r="B4881"/>
      <c r="C4881"/>
      <c r="D4881" s="26"/>
      <c r="E4881"/>
      <c r="F4881"/>
      <c r="G4881"/>
      <c r="H4881"/>
      <c r="I4881"/>
      <c r="J4881"/>
      <c r="K4881"/>
    </row>
    <row r="4882" spans="1:11" s="19" customFormat="1" ht="12.75">
      <c r="A4882"/>
      <c r="B4882"/>
      <c r="C4882"/>
      <c r="D4882" s="26"/>
      <c r="E4882"/>
      <c r="F4882"/>
      <c r="G4882"/>
      <c r="H4882"/>
      <c r="I4882"/>
      <c r="J4882"/>
      <c r="K4882"/>
    </row>
    <row r="4883" spans="1:11" s="19" customFormat="1" ht="12.75">
      <c r="A4883"/>
      <c r="B4883"/>
      <c r="C4883"/>
      <c r="D4883" s="26"/>
      <c r="E4883"/>
      <c r="F4883"/>
      <c r="G4883"/>
      <c r="H4883"/>
      <c r="I4883"/>
      <c r="J4883"/>
      <c r="K4883"/>
    </row>
    <row r="4884" spans="1:11" s="19" customFormat="1" ht="12.75">
      <c r="A4884"/>
      <c r="B4884"/>
      <c r="C4884"/>
      <c r="D4884" s="26"/>
      <c r="E4884"/>
      <c r="F4884"/>
      <c r="G4884"/>
      <c r="H4884"/>
      <c r="I4884"/>
      <c r="J4884"/>
      <c r="K4884"/>
    </row>
    <row r="4885" spans="1:11" s="19" customFormat="1" ht="12.75">
      <c r="A4885"/>
      <c r="B4885"/>
      <c r="C4885"/>
      <c r="D4885" s="26"/>
      <c r="E4885"/>
      <c r="F4885"/>
      <c r="G4885"/>
      <c r="H4885"/>
      <c r="I4885"/>
      <c r="J4885"/>
      <c r="K4885"/>
    </row>
    <row r="4886" spans="1:11" s="19" customFormat="1" ht="12.75">
      <c r="A4886"/>
      <c r="B4886"/>
      <c r="C4886"/>
      <c r="D4886" s="26"/>
      <c r="E4886"/>
      <c r="F4886"/>
      <c r="G4886"/>
      <c r="H4886"/>
      <c r="I4886"/>
      <c r="J4886"/>
      <c r="K4886"/>
    </row>
    <row r="4887" spans="1:11" s="19" customFormat="1" ht="12.75">
      <c r="A4887"/>
      <c r="B4887"/>
      <c r="C4887"/>
      <c r="D4887" s="26"/>
      <c r="E4887"/>
      <c r="F4887"/>
      <c r="G4887"/>
      <c r="H4887"/>
      <c r="I4887"/>
      <c r="J4887"/>
      <c r="K4887"/>
    </row>
    <row r="4888" spans="1:11" s="19" customFormat="1" ht="12.75">
      <c r="A4888"/>
      <c r="B4888"/>
      <c r="C4888"/>
      <c r="D4888" s="26"/>
      <c r="E4888"/>
      <c r="F4888"/>
      <c r="G4888"/>
      <c r="H4888"/>
      <c r="I4888"/>
      <c r="J4888"/>
      <c r="K4888"/>
    </row>
    <row r="4889" spans="1:11" s="19" customFormat="1" ht="12.75">
      <c r="A4889"/>
      <c r="B4889"/>
      <c r="C4889"/>
      <c r="D4889" s="26"/>
      <c r="E4889"/>
      <c r="F4889"/>
      <c r="G4889"/>
      <c r="H4889"/>
      <c r="I4889"/>
      <c r="J4889"/>
      <c r="K4889"/>
    </row>
    <row r="4890" spans="1:11" s="19" customFormat="1" ht="12.75">
      <c r="A4890"/>
      <c r="B4890"/>
      <c r="C4890"/>
      <c r="D4890" s="26"/>
      <c r="E4890"/>
      <c r="F4890"/>
      <c r="G4890"/>
      <c r="H4890"/>
      <c r="I4890"/>
      <c r="J4890"/>
      <c r="K4890"/>
    </row>
    <row r="4891" spans="1:11" s="19" customFormat="1" ht="12.75">
      <c r="A4891"/>
      <c r="B4891"/>
      <c r="C4891"/>
      <c r="D4891" s="26"/>
      <c r="E4891"/>
      <c r="F4891"/>
      <c r="G4891"/>
      <c r="H4891"/>
      <c r="I4891"/>
      <c r="J4891"/>
      <c r="K4891"/>
    </row>
    <row r="4892" spans="1:11" s="19" customFormat="1" ht="12.75">
      <c r="A4892"/>
      <c r="B4892"/>
      <c r="C4892"/>
      <c r="D4892" s="26"/>
      <c r="E4892"/>
      <c r="F4892"/>
      <c r="G4892"/>
      <c r="H4892"/>
      <c r="I4892"/>
      <c r="J4892"/>
      <c r="K4892"/>
    </row>
    <row r="4893" spans="1:11" s="19" customFormat="1" ht="12.75">
      <c r="A4893"/>
      <c r="B4893"/>
      <c r="C4893"/>
      <c r="D4893" s="26"/>
      <c r="E4893"/>
      <c r="F4893"/>
      <c r="G4893"/>
      <c r="H4893"/>
      <c r="I4893"/>
      <c r="J4893"/>
      <c r="K4893"/>
    </row>
    <row r="4894" spans="1:11" s="19" customFormat="1" ht="12.75">
      <c r="A4894"/>
      <c r="B4894"/>
      <c r="C4894"/>
      <c r="D4894" s="26"/>
      <c r="E4894"/>
      <c r="F4894"/>
      <c r="G4894"/>
      <c r="H4894"/>
      <c r="I4894"/>
      <c r="J4894"/>
      <c r="K4894"/>
    </row>
    <row r="4895" spans="1:11" s="19" customFormat="1" ht="12.75">
      <c r="A4895"/>
      <c r="B4895"/>
      <c r="C4895"/>
      <c r="D4895" s="26"/>
      <c r="E4895"/>
      <c r="F4895"/>
      <c r="G4895"/>
      <c r="H4895"/>
      <c r="I4895"/>
      <c r="J4895"/>
      <c r="K4895"/>
    </row>
    <row r="4896" spans="1:11" s="19" customFormat="1" ht="12.75">
      <c r="A4896"/>
      <c r="B4896"/>
      <c r="C4896"/>
      <c r="D4896" s="26"/>
      <c r="E4896"/>
      <c r="F4896"/>
      <c r="G4896"/>
      <c r="H4896"/>
      <c r="I4896"/>
      <c r="J4896"/>
      <c r="K4896"/>
    </row>
    <row r="4897" spans="1:11" s="19" customFormat="1" ht="12.75">
      <c r="A4897"/>
      <c r="B4897"/>
      <c r="C4897"/>
      <c r="D4897" s="26"/>
      <c r="E4897"/>
      <c r="F4897"/>
      <c r="G4897"/>
      <c r="H4897"/>
      <c r="I4897"/>
      <c r="J4897"/>
      <c r="K4897"/>
    </row>
    <row r="4898" spans="1:11" s="19" customFormat="1" ht="12.75">
      <c r="A4898"/>
      <c r="B4898"/>
      <c r="C4898"/>
      <c r="D4898" s="26"/>
      <c r="E4898"/>
      <c r="F4898"/>
      <c r="G4898"/>
      <c r="H4898"/>
      <c r="I4898"/>
      <c r="J4898"/>
      <c r="K4898"/>
    </row>
    <row r="4899" spans="1:11" s="19" customFormat="1" ht="12.75">
      <c r="A4899"/>
      <c r="B4899"/>
      <c r="C4899"/>
      <c r="D4899" s="26"/>
      <c r="E4899"/>
      <c r="F4899"/>
      <c r="G4899"/>
      <c r="H4899"/>
      <c r="I4899"/>
      <c r="J4899"/>
      <c r="K4899"/>
    </row>
    <row r="4900" spans="1:11" s="19" customFormat="1" ht="12.75">
      <c r="A4900"/>
      <c r="B4900"/>
      <c r="C4900"/>
      <c r="D4900" s="26"/>
      <c r="E4900"/>
      <c r="F4900"/>
      <c r="G4900"/>
      <c r="H4900"/>
      <c r="I4900"/>
      <c r="J4900"/>
      <c r="K4900"/>
    </row>
    <row r="4901" spans="1:11" s="19" customFormat="1" ht="12.75">
      <c r="A4901"/>
      <c r="B4901"/>
      <c r="C4901"/>
      <c r="D4901" s="26"/>
      <c r="E4901"/>
      <c r="F4901"/>
      <c r="G4901"/>
      <c r="H4901"/>
      <c r="I4901"/>
      <c r="J4901"/>
      <c r="K4901"/>
    </row>
    <row r="4902" spans="1:11" s="19" customFormat="1" ht="12.75">
      <c r="A4902"/>
      <c r="B4902"/>
      <c r="C4902"/>
      <c r="D4902" s="26"/>
      <c r="E4902"/>
      <c r="F4902"/>
      <c r="G4902"/>
      <c r="H4902"/>
      <c r="I4902"/>
      <c r="J4902"/>
      <c r="K4902"/>
    </row>
    <row r="4903" spans="1:11" s="19" customFormat="1" ht="12.75">
      <c r="A4903"/>
      <c r="B4903"/>
      <c r="C4903"/>
      <c r="D4903" s="26"/>
      <c r="E4903"/>
      <c r="F4903"/>
      <c r="G4903"/>
      <c r="H4903"/>
      <c r="I4903"/>
      <c r="J4903"/>
      <c r="K4903"/>
    </row>
    <row r="4904" spans="1:11" s="19" customFormat="1" ht="12.75">
      <c r="A4904"/>
      <c r="B4904"/>
      <c r="C4904"/>
      <c r="D4904" s="26"/>
      <c r="E4904"/>
      <c r="F4904"/>
      <c r="G4904"/>
      <c r="H4904"/>
      <c r="I4904"/>
      <c r="J4904"/>
      <c r="K4904"/>
    </row>
    <row r="4905" spans="1:11" s="19" customFormat="1" ht="12.75">
      <c r="A4905"/>
      <c r="B4905"/>
      <c r="C4905"/>
      <c r="D4905" s="26"/>
      <c r="E4905"/>
      <c r="F4905"/>
      <c r="G4905"/>
      <c r="H4905"/>
      <c r="I4905"/>
      <c r="J4905"/>
      <c r="K4905"/>
    </row>
    <row r="4906" spans="1:11" s="19" customFormat="1" ht="12.75">
      <c r="A4906"/>
      <c r="B4906"/>
      <c r="C4906"/>
      <c r="D4906" s="26"/>
      <c r="E4906"/>
      <c r="F4906"/>
      <c r="G4906"/>
      <c r="H4906"/>
      <c r="I4906"/>
      <c r="J4906"/>
      <c r="K4906"/>
    </row>
    <row r="4907" spans="1:11" s="19" customFormat="1" ht="12.75">
      <c r="A4907"/>
      <c r="B4907"/>
      <c r="C4907"/>
      <c r="D4907" s="26"/>
      <c r="E4907"/>
      <c r="F4907"/>
      <c r="G4907"/>
      <c r="H4907"/>
      <c r="I4907"/>
      <c r="J4907"/>
      <c r="K4907"/>
    </row>
    <row r="4908" spans="1:11" s="19" customFormat="1" ht="12.75">
      <c r="A4908"/>
      <c r="B4908"/>
      <c r="C4908"/>
      <c r="D4908" s="26"/>
      <c r="E4908"/>
      <c r="F4908"/>
      <c r="G4908"/>
      <c r="H4908"/>
      <c r="I4908"/>
      <c r="J4908"/>
      <c r="K4908"/>
    </row>
    <row r="4909" spans="1:11" s="19" customFormat="1" ht="12.75">
      <c r="A4909"/>
      <c r="B4909"/>
      <c r="C4909"/>
      <c r="D4909" s="26"/>
      <c r="E4909"/>
      <c r="F4909"/>
      <c r="G4909"/>
      <c r="H4909"/>
      <c r="I4909"/>
      <c r="J4909"/>
      <c r="K4909"/>
    </row>
    <row r="4910" spans="1:11" s="19" customFormat="1" ht="12.75">
      <c r="A4910"/>
      <c r="B4910"/>
      <c r="C4910"/>
      <c r="D4910" s="26"/>
      <c r="E4910"/>
      <c r="F4910"/>
      <c r="G4910"/>
      <c r="H4910"/>
      <c r="I4910"/>
      <c r="J4910"/>
      <c r="K4910"/>
    </row>
    <row r="4911" spans="1:11" s="19" customFormat="1" ht="12.75">
      <c r="A4911"/>
      <c r="B4911"/>
      <c r="C4911"/>
      <c r="D4911" s="26"/>
      <c r="E4911"/>
      <c r="F4911"/>
      <c r="G4911"/>
      <c r="H4911"/>
      <c r="I4911"/>
      <c r="J4911"/>
      <c r="K4911"/>
    </row>
    <row r="4912" spans="1:11" s="19" customFormat="1" ht="12.75">
      <c r="A4912"/>
      <c r="B4912"/>
      <c r="C4912"/>
      <c r="D4912" s="26"/>
      <c r="E4912"/>
      <c r="F4912"/>
      <c r="G4912"/>
      <c r="H4912"/>
      <c r="I4912"/>
      <c r="J4912"/>
      <c r="K4912"/>
    </row>
    <row r="4913" spans="1:11" s="19" customFormat="1" ht="12.75">
      <c r="A4913"/>
      <c r="B4913"/>
      <c r="C4913"/>
      <c r="D4913" s="26"/>
      <c r="E4913"/>
      <c r="F4913"/>
      <c r="G4913"/>
      <c r="H4913"/>
      <c r="I4913"/>
      <c r="J4913"/>
      <c r="K4913"/>
    </row>
    <row r="4914" spans="1:11" s="19" customFormat="1" ht="12.75">
      <c r="A4914"/>
      <c r="B4914"/>
      <c r="C4914"/>
      <c r="D4914" s="26"/>
      <c r="E4914"/>
      <c r="F4914"/>
      <c r="G4914"/>
      <c r="H4914"/>
      <c r="I4914"/>
      <c r="J4914"/>
      <c r="K4914"/>
    </row>
    <row r="4915" spans="1:11" s="19" customFormat="1" ht="12.75">
      <c r="A4915"/>
      <c r="B4915"/>
      <c r="C4915"/>
      <c r="D4915" s="26"/>
      <c r="E4915"/>
      <c r="F4915"/>
      <c r="G4915"/>
      <c r="H4915"/>
      <c r="I4915"/>
      <c r="J4915"/>
      <c r="K4915"/>
    </row>
    <row r="4916" spans="1:11" s="19" customFormat="1" ht="12.75">
      <c r="A4916"/>
      <c r="B4916"/>
      <c r="C4916"/>
      <c r="D4916" s="26"/>
      <c r="E4916"/>
      <c r="F4916"/>
      <c r="G4916"/>
      <c r="H4916"/>
      <c r="I4916"/>
      <c r="J4916"/>
      <c r="K4916"/>
    </row>
    <row r="4917" spans="1:11" s="19" customFormat="1" ht="12.75">
      <c r="A4917"/>
      <c r="B4917"/>
      <c r="C4917"/>
      <c r="D4917" s="26"/>
      <c r="E4917"/>
      <c r="F4917"/>
      <c r="G4917"/>
      <c r="H4917"/>
      <c r="I4917"/>
      <c r="J4917"/>
      <c r="K4917"/>
    </row>
    <row r="4918" spans="1:11" s="19" customFormat="1" ht="12.75">
      <c r="A4918"/>
      <c r="B4918"/>
      <c r="C4918"/>
      <c r="D4918" s="26"/>
      <c r="E4918"/>
      <c r="F4918"/>
      <c r="G4918"/>
      <c r="H4918"/>
      <c r="I4918"/>
      <c r="J4918"/>
      <c r="K4918"/>
    </row>
    <row r="4919" spans="1:11" s="19" customFormat="1" ht="12.75">
      <c r="A4919"/>
      <c r="B4919"/>
      <c r="C4919"/>
      <c r="D4919" s="26"/>
      <c r="E4919"/>
      <c r="F4919"/>
      <c r="G4919"/>
      <c r="H4919"/>
      <c r="I4919"/>
      <c r="J4919"/>
      <c r="K4919"/>
    </row>
    <row r="4920" spans="1:11" s="19" customFormat="1" ht="12.75">
      <c r="A4920"/>
      <c r="B4920"/>
      <c r="C4920"/>
      <c r="D4920" s="26"/>
      <c r="E4920"/>
      <c r="F4920"/>
      <c r="G4920"/>
      <c r="H4920"/>
      <c r="I4920"/>
      <c r="J4920"/>
      <c r="K4920"/>
    </row>
    <row r="4921" spans="1:11" s="19" customFormat="1" ht="12.75">
      <c r="A4921"/>
      <c r="B4921"/>
      <c r="C4921"/>
      <c r="D4921" s="26"/>
      <c r="E4921"/>
      <c r="F4921"/>
      <c r="G4921"/>
      <c r="H4921"/>
      <c r="I4921"/>
      <c r="J4921"/>
      <c r="K4921"/>
    </row>
    <row r="4922" spans="1:11" s="19" customFormat="1" ht="12.75">
      <c r="A4922"/>
      <c r="B4922"/>
      <c r="C4922"/>
      <c r="D4922" s="26"/>
      <c r="E4922"/>
      <c r="F4922"/>
      <c r="G4922"/>
      <c r="H4922"/>
      <c r="I4922"/>
      <c r="J4922"/>
      <c r="K4922"/>
    </row>
    <row r="4923" spans="1:11" s="19" customFormat="1" ht="12.75">
      <c r="A4923"/>
      <c r="B4923"/>
      <c r="C4923"/>
      <c r="D4923" s="26"/>
      <c r="E4923"/>
      <c r="F4923"/>
      <c r="G4923"/>
      <c r="H4923"/>
      <c r="I4923"/>
      <c r="J4923"/>
      <c r="K4923"/>
    </row>
    <row r="4924" spans="1:11" s="19" customFormat="1" ht="12.75">
      <c r="A4924"/>
      <c r="B4924"/>
      <c r="C4924"/>
      <c r="D4924" s="26"/>
      <c r="E4924"/>
      <c r="F4924"/>
      <c r="G4924"/>
      <c r="H4924"/>
      <c r="I4924"/>
      <c r="J4924"/>
      <c r="K4924"/>
    </row>
    <row r="4925" spans="1:11" s="19" customFormat="1" ht="12.75">
      <c r="A4925"/>
      <c r="B4925"/>
      <c r="C4925"/>
      <c r="D4925" s="26"/>
      <c r="E4925"/>
      <c r="F4925"/>
      <c r="G4925"/>
      <c r="H4925"/>
      <c r="I4925"/>
      <c r="J4925"/>
      <c r="K4925"/>
    </row>
    <row r="4926" spans="1:11" s="19" customFormat="1" ht="12.75">
      <c r="A4926"/>
      <c r="B4926"/>
      <c r="C4926"/>
      <c r="D4926" s="26"/>
      <c r="E4926"/>
      <c r="F4926"/>
      <c r="G4926"/>
      <c r="H4926"/>
      <c r="I4926"/>
      <c r="J4926"/>
      <c r="K4926"/>
    </row>
    <row r="4927" spans="1:11" s="19" customFormat="1" ht="12.75">
      <c r="A4927"/>
      <c r="B4927"/>
      <c r="C4927"/>
      <c r="D4927" s="26"/>
      <c r="E4927"/>
      <c r="F4927"/>
      <c r="G4927"/>
      <c r="H4927"/>
      <c r="I4927"/>
      <c r="J4927"/>
      <c r="K4927"/>
    </row>
    <row r="4928" spans="1:11" s="19" customFormat="1" ht="12.75">
      <c r="A4928"/>
      <c r="B4928"/>
      <c r="C4928"/>
      <c r="D4928" s="26"/>
      <c r="E4928"/>
      <c r="F4928"/>
      <c r="G4928"/>
      <c r="H4928"/>
      <c r="I4928"/>
      <c r="J4928"/>
      <c r="K4928"/>
    </row>
    <row r="4929" spans="1:11" s="19" customFormat="1" ht="12.75">
      <c r="A4929"/>
      <c r="B4929"/>
      <c r="C4929"/>
      <c r="D4929" s="26"/>
      <c r="E4929"/>
      <c r="F4929"/>
      <c r="G4929"/>
      <c r="H4929"/>
      <c r="I4929"/>
      <c r="J4929"/>
      <c r="K4929"/>
    </row>
    <row r="4930" spans="1:11" s="19" customFormat="1" ht="12.75">
      <c r="A4930"/>
      <c r="B4930"/>
      <c r="C4930"/>
      <c r="D4930" s="26"/>
      <c r="E4930"/>
      <c r="F4930"/>
      <c r="G4930"/>
      <c r="H4930"/>
      <c r="I4930"/>
      <c r="J4930"/>
      <c r="K4930"/>
    </row>
    <row r="4931" spans="1:11" s="19" customFormat="1" ht="12.75">
      <c r="A4931"/>
      <c r="B4931"/>
      <c r="C4931"/>
      <c r="D4931" s="26"/>
      <c r="E4931"/>
      <c r="F4931"/>
      <c r="G4931"/>
      <c r="H4931"/>
      <c r="I4931"/>
      <c r="J4931"/>
      <c r="K4931"/>
    </row>
    <row r="4932" spans="1:11" s="19" customFormat="1" ht="12.75">
      <c r="A4932"/>
      <c r="B4932"/>
      <c r="C4932"/>
      <c r="D4932" s="26"/>
      <c r="E4932"/>
      <c r="F4932"/>
      <c r="G4932"/>
      <c r="H4932"/>
      <c r="I4932"/>
      <c r="J4932"/>
      <c r="K4932"/>
    </row>
    <row r="4933" spans="1:11" s="19" customFormat="1" ht="12.75">
      <c r="A4933"/>
      <c r="B4933"/>
      <c r="C4933"/>
      <c r="D4933" s="26"/>
      <c r="E4933"/>
      <c r="F4933"/>
      <c r="G4933"/>
      <c r="H4933"/>
      <c r="I4933"/>
      <c r="J4933"/>
      <c r="K4933"/>
    </row>
    <row r="4934" spans="1:11" s="19" customFormat="1" ht="12.75">
      <c r="A4934"/>
      <c r="B4934"/>
      <c r="C4934"/>
      <c r="D4934" s="26"/>
      <c r="E4934"/>
      <c r="F4934"/>
      <c r="G4934"/>
      <c r="H4934"/>
      <c r="I4934"/>
      <c r="J4934"/>
      <c r="K4934"/>
    </row>
    <row r="4935" spans="1:11" s="19" customFormat="1" ht="12.75">
      <c r="A4935"/>
      <c r="B4935"/>
      <c r="C4935"/>
      <c r="D4935" s="26"/>
      <c r="E4935"/>
      <c r="F4935"/>
      <c r="G4935"/>
      <c r="H4935"/>
      <c r="I4935"/>
      <c r="J4935"/>
      <c r="K4935"/>
    </row>
    <row r="4936" spans="1:11" s="19" customFormat="1" ht="12.75">
      <c r="A4936"/>
      <c r="B4936"/>
      <c r="C4936"/>
      <c r="D4936" s="26"/>
      <c r="E4936"/>
      <c r="F4936"/>
      <c r="G4936"/>
      <c r="H4936"/>
      <c r="I4936"/>
      <c r="J4936"/>
      <c r="K4936"/>
    </row>
    <row r="4937" spans="1:11" s="19" customFormat="1" ht="12.75">
      <c r="A4937"/>
      <c r="B4937"/>
      <c r="C4937"/>
      <c r="D4937" s="26"/>
      <c r="E4937"/>
      <c r="F4937"/>
      <c r="G4937"/>
      <c r="H4937"/>
      <c r="I4937"/>
      <c r="J4937"/>
      <c r="K4937"/>
    </row>
    <row r="4938" spans="1:11" s="19" customFormat="1" ht="12.75">
      <c r="A4938"/>
      <c r="B4938"/>
      <c r="C4938"/>
      <c r="D4938" s="26"/>
      <c r="E4938"/>
      <c r="F4938"/>
      <c r="G4938"/>
      <c r="H4938"/>
      <c r="I4938"/>
      <c r="J4938"/>
      <c r="K4938"/>
    </row>
    <row r="4939" spans="1:11" s="19" customFormat="1" ht="12.75">
      <c r="A4939"/>
      <c r="B4939"/>
      <c r="C4939"/>
      <c r="D4939" s="26"/>
      <c r="E4939"/>
      <c r="F4939"/>
      <c r="G4939"/>
      <c r="H4939"/>
      <c r="I4939"/>
      <c r="J4939"/>
      <c r="K4939"/>
    </row>
    <row r="4940" spans="1:11" s="19" customFormat="1" ht="12.75">
      <c r="A4940"/>
      <c r="B4940"/>
      <c r="C4940"/>
      <c r="D4940" s="26"/>
      <c r="E4940"/>
      <c r="F4940"/>
      <c r="G4940"/>
      <c r="H4940"/>
      <c r="I4940"/>
      <c r="J4940"/>
      <c r="K4940"/>
    </row>
    <row r="4941" spans="1:11" s="19" customFormat="1" ht="12.75">
      <c r="A4941"/>
      <c r="B4941"/>
      <c r="C4941"/>
      <c r="D4941" s="26"/>
      <c r="E4941"/>
      <c r="F4941"/>
      <c r="G4941"/>
      <c r="H4941"/>
      <c r="I4941"/>
      <c r="J4941"/>
      <c r="K4941"/>
    </row>
    <row r="4942" spans="1:11" s="19" customFormat="1" ht="12.75">
      <c r="A4942"/>
      <c r="B4942"/>
      <c r="C4942"/>
      <c r="D4942" s="26"/>
      <c r="E4942"/>
      <c r="F4942"/>
      <c r="G4942"/>
      <c r="H4942"/>
      <c r="I4942"/>
      <c r="J4942"/>
      <c r="K4942"/>
    </row>
    <row r="4943" spans="1:11" s="19" customFormat="1" ht="12.75">
      <c r="A4943"/>
      <c r="B4943"/>
      <c r="C4943"/>
      <c r="D4943" s="26"/>
      <c r="E4943"/>
      <c r="F4943"/>
      <c r="G4943"/>
      <c r="H4943"/>
      <c r="I4943"/>
      <c r="J4943"/>
      <c r="K4943"/>
    </row>
    <row r="4944" spans="1:11" s="19" customFormat="1" ht="12.75">
      <c r="A4944"/>
      <c r="B4944"/>
      <c r="C4944"/>
      <c r="D4944" s="26"/>
      <c r="E4944"/>
      <c r="F4944"/>
      <c r="G4944"/>
      <c r="H4944"/>
      <c r="I4944"/>
      <c r="J4944"/>
      <c r="K4944"/>
    </row>
    <row r="4945" spans="1:11" s="19" customFormat="1" ht="12.75">
      <c r="A4945"/>
      <c r="B4945"/>
      <c r="C4945"/>
      <c r="D4945" s="26"/>
      <c r="E4945"/>
      <c r="F4945"/>
      <c r="G4945"/>
      <c r="H4945"/>
      <c r="I4945"/>
      <c r="J4945"/>
      <c r="K4945"/>
    </row>
    <row r="4946" spans="1:11" s="19" customFormat="1" ht="12.75">
      <c r="A4946"/>
      <c r="B4946"/>
      <c r="C4946"/>
      <c r="D4946" s="26"/>
      <c r="E4946"/>
      <c r="F4946"/>
      <c r="G4946"/>
      <c r="H4946"/>
      <c r="I4946"/>
      <c r="J4946"/>
      <c r="K4946"/>
    </row>
    <row r="4947" spans="1:11" s="19" customFormat="1" ht="12.75">
      <c r="A4947"/>
      <c r="B4947"/>
      <c r="C4947"/>
      <c r="D4947" s="26"/>
      <c r="E4947"/>
      <c r="F4947"/>
      <c r="G4947"/>
      <c r="H4947"/>
      <c r="I4947"/>
      <c r="J4947"/>
      <c r="K4947"/>
    </row>
    <row r="4948" spans="1:11" s="19" customFormat="1" ht="12.75">
      <c r="A4948"/>
      <c r="B4948"/>
      <c r="C4948"/>
      <c r="D4948" s="26"/>
      <c r="E4948"/>
      <c r="F4948"/>
      <c r="G4948"/>
      <c r="H4948"/>
      <c r="I4948"/>
      <c r="J4948"/>
      <c r="K4948"/>
    </row>
    <row r="4949" spans="1:11" s="19" customFormat="1" ht="12.75">
      <c r="A4949"/>
      <c r="B4949"/>
      <c r="C4949"/>
      <c r="D4949" s="26"/>
      <c r="E4949"/>
      <c r="F4949"/>
      <c r="G4949"/>
      <c r="H4949"/>
      <c r="I4949"/>
      <c r="J4949"/>
      <c r="K4949"/>
    </row>
    <row r="4950" spans="1:11" s="19" customFormat="1" ht="12.75">
      <c r="A4950"/>
      <c r="B4950"/>
      <c r="C4950"/>
      <c r="D4950" s="26"/>
      <c r="E4950"/>
      <c r="F4950"/>
      <c r="G4950"/>
      <c r="H4950"/>
      <c r="I4950"/>
      <c r="J4950"/>
      <c r="K4950"/>
    </row>
    <row r="4951" spans="1:11" s="19" customFormat="1" ht="12.75">
      <c r="A4951"/>
      <c r="B4951"/>
      <c r="C4951"/>
      <c r="D4951" s="26"/>
      <c r="E4951"/>
      <c r="F4951"/>
      <c r="G4951"/>
      <c r="H4951"/>
      <c r="I4951"/>
      <c r="J4951"/>
      <c r="K4951"/>
    </row>
    <row r="4952" spans="1:11" s="19" customFormat="1" ht="12.75">
      <c r="A4952"/>
      <c r="B4952"/>
      <c r="C4952"/>
      <c r="D4952" s="26"/>
      <c r="E4952"/>
      <c r="F4952"/>
      <c r="G4952"/>
      <c r="H4952"/>
      <c r="I4952"/>
      <c r="J4952"/>
      <c r="K4952"/>
    </row>
    <row r="4953" spans="1:11" s="19" customFormat="1" ht="12.75">
      <c r="A4953"/>
      <c r="B4953"/>
      <c r="C4953"/>
      <c r="D4953" s="26"/>
      <c r="E4953"/>
      <c r="F4953"/>
      <c r="G4953"/>
      <c r="H4953"/>
      <c r="I4953"/>
      <c r="J4953"/>
      <c r="K4953"/>
    </row>
    <row r="4954" spans="1:11" s="19" customFormat="1" ht="12.75">
      <c r="A4954"/>
      <c r="B4954"/>
      <c r="C4954"/>
      <c r="D4954" s="26"/>
      <c r="E4954"/>
      <c r="F4954"/>
      <c r="G4954"/>
      <c r="H4954"/>
      <c r="I4954"/>
      <c r="J4954"/>
      <c r="K4954"/>
    </row>
    <row r="4955" spans="1:11" s="19" customFormat="1" ht="12.75">
      <c r="A4955"/>
      <c r="B4955"/>
      <c r="C4955"/>
      <c r="D4955" s="26"/>
      <c r="E4955"/>
      <c r="F4955"/>
      <c r="G4955"/>
      <c r="H4955"/>
      <c r="I4955"/>
      <c r="J4955"/>
      <c r="K4955"/>
    </row>
    <row r="4956" spans="1:11" s="19" customFormat="1" ht="12.75">
      <c r="A4956"/>
      <c r="B4956"/>
      <c r="C4956"/>
      <c r="D4956" s="26"/>
      <c r="E4956"/>
      <c r="F4956"/>
      <c r="G4956"/>
      <c r="H4956"/>
      <c r="I4956"/>
      <c r="J4956"/>
      <c r="K4956"/>
    </row>
    <row r="4957" spans="1:11" s="19" customFormat="1" ht="12.75">
      <c r="A4957"/>
      <c r="B4957"/>
      <c r="C4957"/>
      <c r="D4957" s="26"/>
      <c r="E4957"/>
      <c r="F4957"/>
      <c r="G4957"/>
      <c r="H4957"/>
      <c r="I4957"/>
      <c r="J4957"/>
      <c r="K4957"/>
    </row>
    <row r="4958" spans="1:11" s="19" customFormat="1" ht="12.75">
      <c r="A4958"/>
      <c r="B4958"/>
      <c r="C4958"/>
      <c r="D4958" s="26"/>
      <c r="E4958"/>
      <c r="F4958"/>
      <c r="G4958"/>
      <c r="H4958"/>
      <c r="I4958"/>
      <c r="J4958"/>
      <c r="K4958"/>
    </row>
    <row r="4959" spans="1:11" s="19" customFormat="1" ht="12.75">
      <c r="A4959"/>
      <c r="B4959"/>
      <c r="C4959"/>
      <c r="D4959" s="26"/>
      <c r="E4959"/>
      <c r="F4959"/>
      <c r="G4959"/>
      <c r="H4959"/>
      <c r="I4959"/>
      <c r="J4959"/>
      <c r="K4959"/>
    </row>
    <row r="4960" spans="1:11" s="19" customFormat="1" ht="12.75">
      <c r="A4960"/>
      <c r="B4960"/>
      <c r="C4960"/>
      <c r="D4960" s="26"/>
      <c r="E4960"/>
      <c r="F4960"/>
      <c r="G4960"/>
      <c r="H4960"/>
      <c r="I4960"/>
      <c r="J4960"/>
      <c r="K4960"/>
    </row>
    <row r="4961" spans="1:11" s="19" customFormat="1" ht="12.75">
      <c r="A4961"/>
      <c r="B4961"/>
      <c r="C4961"/>
      <c r="D4961" s="26"/>
      <c r="E4961"/>
      <c r="F4961"/>
      <c r="G4961"/>
      <c r="H4961"/>
      <c r="I4961"/>
      <c r="J4961"/>
      <c r="K4961"/>
    </row>
    <row r="4962" spans="1:11" s="19" customFormat="1" ht="12.75">
      <c r="A4962"/>
      <c r="B4962"/>
      <c r="C4962"/>
      <c r="D4962" s="26"/>
      <c r="E4962"/>
      <c r="F4962"/>
      <c r="G4962"/>
      <c r="H4962"/>
      <c r="I4962"/>
      <c r="J4962"/>
      <c r="K4962"/>
    </row>
    <row r="4963" spans="1:11" s="19" customFormat="1" ht="12.75">
      <c r="A4963"/>
      <c r="B4963"/>
      <c r="C4963"/>
      <c r="D4963" s="26"/>
      <c r="E4963"/>
      <c r="F4963"/>
      <c r="G4963"/>
      <c r="H4963"/>
      <c r="I4963"/>
      <c r="J4963"/>
      <c r="K4963"/>
    </row>
    <row r="4964" spans="1:11" s="19" customFormat="1" ht="12.75">
      <c r="A4964"/>
      <c r="B4964"/>
      <c r="C4964"/>
      <c r="D4964" s="26"/>
      <c r="E4964"/>
      <c r="F4964"/>
      <c r="G4964"/>
      <c r="H4964"/>
      <c r="I4964"/>
      <c r="J4964"/>
      <c r="K4964"/>
    </row>
    <row r="4965" spans="1:11" s="19" customFormat="1" ht="12.75">
      <c r="A4965"/>
      <c r="B4965"/>
      <c r="C4965"/>
      <c r="D4965" s="26"/>
      <c r="E4965"/>
      <c r="F4965"/>
      <c r="G4965"/>
      <c r="H4965"/>
      <c r="I4965"/>
      <c r="J4965"/>
      <c r="K4965"/>
    </row>
    <row r="4966" spans="1:11" s="19" customFormat="1" ht="12.75">
      <c r="A4966"/>
      <c r="B4966"/>
      <c r="C4966"/>
      <c r="D4966" s="26"/>
      <c r="E4966"/>
      <c r="F4966"/>
      <c r="G4966"/>
      <c r="H4966"/>
      <c r="I4966"/>
      <c r="J4966"/>
      <c r="K4966"/>
    </row>
    <row r="4967" spans="1:11" s="19" customFormat="1" ht="12.75">
      <c r="A4967"/>
      <c r="B4967"/>
      <c r="C4967"/>
      <c r="D4967" s="26"/>
      <c r="E4967"/>
      <c r="F4967"/>
      <c r="G4967"/>
      <c r="H4967"/>
      <c r="I4967"/>
      <c r="J4967"/>
      <c r="K4967"/>
    </row>
    <row r="4968" spans="1:11" s="19" customFormat="1" ht="12.75">
      <c r="A4968"/>
      <c r="B4968"/>
      <c r="C4968"/>
      <c r="D4968" s="26"/>
      <c r="E4968"/>
      <c r="F4968"/>
      <c r="G4968"/>
      <c r="H4968"/>
      <c r="I4968"/>
      <c r="J4968"/>
      <c r="K4968"/>
    </row>
    <row r="4969" spans="1:11" s="19" customFormat="1" ht="12.75">
      <c r="A4969"/>
      <c r="B4969"/>
      <c r="C4969"/>
      <c r="D4969" s="26"/>
      <c r="E4969"/>
      <c r="F4969"/>
      <c r="G4969"/>
      <c r="H4969"/>
      <c r="I4969"/>
      <c r="J4969"/>
      <c r="K4969"/>
    </row>
    <row r="4970" spans="1:11" s="19" customFormat="1" ht="12.75">
      <c r="A4970"/>
      <c r="B4970"/>
      <c r="C4970"/>
      <c r="D4970" s="26"/>
      <c r="E4970"/>
      <c r="F4970"/>
      <c r="G4970"/>
      <c r="H4970"/>
      <c r="I4970"/>
      <c r="J4970"/>
      <c r="K4970"/>
    </row>
    <row r="4971" spans="1:11" s="19" customFormat="1" ht="12.75">
      <c r="A4971"/>
      <c r="B4971"/>
      <c r="C4971"/>
      <c r="D4971" s="26"/>
      <c r="E4971"/>
      <c r="F4971"/>
      <c r="G4971"/>
      <c r="H4971"/>
      <c r="I4971"/>
      <c r="J4971"/>
      <c r="K4971"/>
    </row>
    <row r="4972" spans="1:11" s="19" customFormat="1" ht="12.75">
      <c r="A4972"/>
      <c r="B4972"/>
      <c r="C4972"/>
      <c r="D4972" s="26"/>
      <c r="E4972"/>
      <c r="F4972"/>
      <c r="G4972"/>
      <c r="H4972"/>
      <c r="I4972"/>
      <c r="J4972"/>
      <c r="K4972"/>
    </row>
  </sheetData>
  <sheetProtection/>
  <mergeCells count="1">
    <mergeCell ref="B8:C8"/>
  </mergeCells>
  <printOptions/>
  <pageMargins left="0.984251968503937" right="0.5905511811023623" top="0.984251968503937" bottom="0.984251968503937" header="0.5118110236220472" footer="0.5118110236220472"/>
  <pageSetup fitToHeight="2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PINI DAVIDE</dc:creator>
  <cp:keywords/>
  <dc:description/>
  <cp:lastModifiedBy>Pellizzone Emanuela</cp:lastModifiedBy>
  <cp:lastPrinted>2003-01-03T12:46:05Z</cp:lastPrinted>
  <dcterms:created xsi:type="dcterms:W3CDTF">2000-08-09T12:46:20Z</dcterms:created>
  <dcterms:modified xsi:type="dcterms:W3CDTF">2017-03-22T15:40:54Z</dcterms:modified>
  <cp:category/>
  <cp:version/>
  <cp:contentType/>
  <cp:contentStatus/>
</cp:coreProperties>
</file>